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B251" i="8" l="1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AE307" i="7"/>
  <c r="AD307" i="7"/>
  <c r="AC307" i="7"/>
  <c r="AB307" i="7"/>
  <c r="AA307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AE306" i="7"/>
  <c r="AD306" i="7"/>
  <c r="AC306" i="7"/>
  <c r="AB306" i="7"/>
  <c r="AA306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Q5" i="7"/>
  <c r="AM5" i="7"/>
  <c r="AG5" i="7"/>
  <c r="X5" i="7"/>
  <c r="R5" i="7"/>
  <c r="K5" i="7"/>
  <c r="F5" i="7"/>
  <c r="B304" i="7"/>
  <c r="C304" i="7"/>
  <c r="B305" i="7"/>
  <c r="C305" i="7"/>
  <c r="B306" i="7"/>
  <c r="C306" i="7"/>
  <c r="B307" i="7"/>
  <c r="C307" i="7"/>
  <c r="B299" i="7"/>
  <c r="C299" i="7"/>
  <c r="B300" i="7"/>
  <c r="C300" i="7"/>
  <c r="B301" i="7"/>
  <c r="C301" i="7"/>
  <c r="B302" i="7"/>
  <c r="C302" i="7"/>
  <c r="B303" i="7"/>
  <c r="C303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B302" i="2"/>
  <c r="B303" i="2"/>
  <c r="B304" i="2"/>
  <c r="B305" i="2"/>
  <c r="B306" i="2"/>
  <c r="B307" i="2"/>
  <c r="B292" i="2"/>
  <c r="B293" i="2"/>
  <c r="B294" i="2"/>
  <c r="B295" i="2"/>
  <c r="B296" i="2"/>
  <c r="B297" i="2"/>
  <c r="B298" i="2"/>
  <c r="B299" i="2"/>
  <c r="B300" i="2"/>
  <c r="B301" i="2"/>
  <c r="B285" i="2"/>
  <c r="B286" i="2"/>
  <c r="B287" i="2"/>
  <c r="B288" i="2"/>
  <c r="B289" i="2"/>
  <c r="B290" i="2"/>
  <c r="B291" i="2"/>
  <c r="B277" i="2"/>
  <c r="B278" i="2"/>
  <c r="B279" i="2"/>
  <c r="B280" i="2"/>
  <c r="B281" i="2"/>
  <c r="B282" i="2"/>
  <c r="B283" i="2"/>
  <c r="B284" i="2"/>
  <c r="B269" i="2"/>
  <c r="B270" i="2"/>
  <c r="B271" i="2"/>
  <c r="B272" i="2"/>
  <c r="B273" i="2"/>
  <c r="B274" i="2"/>
  <c r="B275" i="2"/>
  <c r="B276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93" i="2"/>
  <c r="B194" i="2"/>
  <c r="B195" i="2"/>
  <c r="B196" i="2"/>
  <c r="B197" i="2"/>
  <c r="B198" i="2"/>
  <c r="B184" i="2"/>
  <c r="B185" i="2"/>
  <c r="B186" i="2"/>
  <c r="B187" i="2"/>
  <c r="B188" i="2"/>
  <c r="B189" i="2"/>
  <c r="B190" i="2"/>
  <c r="B191" i="2"/>
  <c r="B192" i="2"/>
  <c r="B178" i="2"/>
  <c r="B179" i="2"/>
  <c r="B180" i="2"/>
  <c r="B181" i="2"/>
  <c r="B182" i="2"/>
  <c r="B183" i="2"/>
  <c r="B174" i="2"/>
  <c r="B175" i="2"/>
  <c r="B176" i="2"/>
  <c r="B177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6" i="2"/>
  <c r="AM3" i="8" l="1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AL288" i="7" l="1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L173" i="7"/>
  <c r="AL172" i="7"/>
  <c r="AL171" i="7"/>
  <c r="AL170" i="7"/>
  <c r="AL169" i="7"/>
  <c r="AL149" i="7"/>
  <c r="AL148" i="7"/>
  <c r="AL142" i="7"/>
  <c r="AL141" i="7"/>
  <c r="AL140" i="7"/>
  <c r="AL139" i="7"/>
  <c r="AL138" i="7"/>
  <c r="AL118" i="7"/>
  <c r="AL117" i="7"/>
  <c r="AL111" i="7"/>
  <c r="AL110" i="7"/>
  <c r="AL109" i="7"/>
  <c r="AL108" i="7"/>
  <c r="AL107" i="7"/>
  <c r="AL87" i="7"/>
  <c r="AL86" i="7"/>
  <c r="AL80" i="7"/>
  <c r="AL79" i="7"/>
  <c r="AL78" i="7"/>
  <c r="AL77" i="7"/>
  <c r="AL76" i="7"/>
  <c r="AL56" i="7"/>
  <c r="AL55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15" i="7"/>
  <c r="AL14" i="7"/>
  <c r="AL5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K173" i="7"/>
  <c r="AK172" i="7"/>
  <c r="AK171" i="7"/>
  <c r="AK170" i="7"/>
  <c r="AK169" i="7"/>
  <c r="AK149" i="7"/>
  <c r="AK148" i="7"/>
  <c r="AK142" i="7"/>
  <c r="AK141" i="7"/>
  <c r="AK140" i="7"/>
  <c r="AK139" i="7"/>
  <c r="AK138" i="7"/>
  <c r="AK118" i="7"/>
  <c r="AK117" i="7"/>
  <c r="AK111" i="7"/>
  <c r="AK110" i="7"/>
  <c r="AK109" i="7"/>
  <c r="AK108" i="7"/>
  <c r="AK107" i="7"/>
  <c r="AK87" i="7"/>
  <c r="AK86" i="7"/>
  <c r="AK80" i="7"/>
  <c r="AK79" i="7"/>
  <c r="AK78" i="7"/>
  <c r="AK77" i="7"/>
  <c r="AK76" i="7"/>
  <c r="AK56" i="7"/>
  <c r="AK55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15" i="7"/>
  <c r="AK14" i="7"/>
  <c r="AK5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J173" i="7"/>
  <c r="AJ172" i="7"/>
  <c r="AJ171" i="7"/>
  <c r="AJ170" i="7"/>
  <c r="AJ169" i="7"/>
  <c r="AJ149" i="7"/>
  <c r="AJ148" i="7"/>
  <c r="AJ142" i="7"/>
  <c r="AJ141" i="7"/>
  <c r="AJ140" i="7"/>
  <c r="AJ139" i="7"/>
  <c r="AJ138" i="7"/>
  <c r="AJ118" i="7"/>
  <c r="AJ117" i="7"/>
  <c r="AJ111" i="7"/>
  <c r="AJ110" i="7"/>
  <c r="AJ109" i="7"/>
  <c r="AJ108" i="7"/>
  <c r="AJ107" i="7"/>
  <c r="AJ87" i="7"/>
  <c r="AJ86" i="7"/>
  <c r="AJ80" i="7"/>
  <c r="AJ79" i="7"/>
  <c r="AJ78" i="7"/>
  <c r="AJ77" i="7"/>
  <c r="AJ76" i="7"/>
  <c r="AJ56" i="7"/>
  <c r="AJ55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15" i="7"/>
  <c r="AJ14" i="7"/>
  <c r="AJ5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I173" i="7"/>
  <c r="AI172" i="7"/>
  <c r="AI171" i="7"/>
  <c r="AI170" i="7"/>
  <c r="AI169" i="7"/>
  <c r="AI149" i="7"/>
  <c r="AI148" i="7"/>
  <c r="AI142" i="7"/>
  <c r="AI141" i="7"/>
  <c r="AI140" i="7"/>
  <c r="AI139" i="7"/>
  <c r="AI138" i="7"/>
  <c r="AI118" i="7"/>
  <c r="AI117" i="7"/>
  <c r="AI111" i="7"/>
  <c r="AI110" i="7"/>
  <c r="AI109" i="7"/>
  <c r="AI108" i="7"/>
  <c r="AI107" i="7"/>
  <c r="AI87" i="7"/>
  <c r="AI86" i="7"/>
  <c r="AI80" i="7"/>
  <c r="AI79" i="7"/>
  <c r="AI78" i="7"/>
  <c r="AI77" i="7"/>
  <c r="AI76" i="7"/>
  <c r="AI56" i="7"/>
  <c r="AI55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15" i="7"/>
  <c r="AI14" i="7"/>
  <c r="AI5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H173" i="7"/>
  <c r="AH172" i="7"/>
  <c r="AH171" i="7"/>
  <c r="AH170" i="7"/>
  <c r="AH169" i="7"/>
  <c r="AH149" i="7"/>
  <c r="AH148" i="7"/>
  <c r="AH142" i="7"/>
  <c r="AH141" i="7"/>
  <c r="AH140" i="7"/>
  <c r="AH139" i="7"/>
  <c r="AH138" i="7"/>
  <c r="AH118" i="7"/>
  <c r="AH117" i="7"/>
  <c r="AH111" i="7"/>
  <c r="AH110" i="7"/>
  <c r="AH109" i="7"/>
  <c r="AH108" i="7"/>
  <c r="AH107" i="7"/>
  <c r="AH87" i="7"/>
  <c r="AH86" i="7"/>
  <c r="AH80" i="7"/>
  <c r="AH79" i="7"/>
  <c r="AH78" i="7"/>
  <c r="AH77" i="7"/>
  <c r="AH76" i="7"/>
  <c r="AH56" i="7"/>
  <c r="AH55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15" i="7"/>
  <c r="AH14" i="7"/>
  <c r="AH5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F173" i="7"/>
  <c r="AF172" i="7"/>
  <c r="AF171" i="7"/>
  <c r="AF170" i="7"/>
  <c r="AF169" i="7"/>
  <c r="AF149" i="7"/>
  <c r="AF148" i="7"/>
  <c r="AF142" i="7"/>
  <c r="AF141" i="7"/>
  <c r="AF140" i="7"/>
  <c r="AF139" i="7"/>
  <c r="AF138" i="7"/>
  <c r="AF118" i="7"/>
  <c r="AF117" i="7"/>
  <c r="AF111" i="7"/>
  <c r="AF110" i="7"/>
  <c r="AF109" i="7"/>
  <c r="AF108" i="7"/>
  <c r="AF107" i="7"/>
  <c r="AF87" i="7"/>
  <c r="AF86" i="7"/>
  <c r="AF80" i="7"/>
  <c r="AF79" i="7"/>
  <c r="AF78" i="7"/>
  <c r="AF77" i="7"/>
  <c r="AF76" i="7"/>
  <c r="AF56" i="7"/>
  <c r="AF55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15" i="7"/>
  <c r="AF14" i="7"/>
  <c r="AF5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49" i="7"/>
  <c r="AE148" i="7"/>
  <c r="AE142" i="7"/>
  <c r="AE141" i="7"/>
  <c r="AE140" i="7"/>
  <c r="AE139" i="7"/>
  <c r="AE138" i="7"/>
  <c r="AE118" i="7"/>
  <c r="AE117" i="7"/>
  <c r="AE111" i="7"/>
  <c r="AE110" i="7"/>
  <c r="AE109" i="7"/>
  <c r="AE108" i="7"/>
  <c r="AE107" i="7"/>
  <c r="AE87" i="7"/>
  <c r="AE86" i="7"/>
  <c r="AE80" i="7"/>
  <c r="AE79" i="7"/>
  <c r="AE78" i="7"/>
  <c r="AE77" i="7"/>
  <c r="AE76" i="7"/>
  <c r="AE56" i="7"/>
  <c r="AE55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15" i="7"/>
  <c r="AE14" i="7"/>
  <c r="AE5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D173" i="7"/>
  <c r="AD172" i="7"/>
  <c r="AD171" i="7"/>
  <c r="AD170" i="7"/>
  <c r="AD169" i="7"/>
  <c r="AD149" i="7"/>
  <c r="AD148" i="7"/>
  <c r="AD142" i="7"/>
  <c r="AD141" i="7"/>
  <c r="AD140" i="7"/>
  <c r="AD139" i="7"/>
  <c r="AD138" i="7"/>
  <c r="AD118" i="7"/>
  <c r="AD117" i="7"/>
  <c r="AD111" i="7"/>
  <c r="AD110" i="7"/>
  <c r="AD109" i="7"/>
  <c r="AD108" i="7"/>
  <c r="AD107" i="7"/>
  <c r="AD87" i="7"/>
  <c r="AD86" i="7"/>
  <c r="AD80" i="7"/>
  <c r="AD79" i="7"/>
  <c r="AD78" i="7"/>
  <c r="AD77" i="7"/>
  <c r="AD76" i="7"/>
  <c r="AD56" i="7"/>
  <c r="AD55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15" i="7"/>
  <c r="AD14" i="7"/>
  <c r="AD5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49" i="7"/>
  <c r="AC148" i="7"/>
  <c r="AC142" i="7"/>
  <c r="AC141" i="7"/>
  <c r="AC140" i="7"/>
  <c r="AC139" i="7"/>
  <c r="AC138" i="7"/>
  <c r="AC118" i="7"/>
  <c r="AC117" i="7"/>
  <c r="AC111" i="7"/>
  <c r="AC110" i="7"/>
  <c r="AC109" i="7"/>
  <c r="AC108" i="7"/>
  <c r="AC107" i="7"/>
  <c r="AC87" i="7"/>
  <c r="AC86" i="7"/>
  <c r="AC80" i="7"/>
  <c r="AC79" i="7"/>
  <c r="AC78" i="7"/>
  <c r="AC77" i="7"/>
  <c r="AC76" i="7"/>
  <c r="AC56" i="7"/>
  <c r="AC55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15" i="7"/>
  <c r="AC14" i="7"/>
  <c r="AC5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49" i="7"/>
  <c r="AB148" i="7"/>
  <c r="AB142" i="7"/>
  <c r="AB141" i="7"/>
  <c r="AB140" i="7"/>
  <c r="AB139" i="7"/>
  <c r="AB138" i="7"/>
  <c r="AB118" i="7"/>
  <c r="AB117" i="7"/>
  <c r="AB111" i="7"/>
  <c r="AB110" i="7"/>
  <c r="AB109" i="7"/>
  <c r="AB108" i="7"/>
  <c r="AB107" i="7"/>
  <c r="AB87" i="7"/>
  <c r="AB86" i="7"/>
  <c r="AB80" i="7"/>
  <c r="AB79" i="7"/>
  <c r="AB78" i="7"/>
  <c r="AB77" i="7"/>
  <c r="AB76" i="7"/>
  <c r="AB56" i="7"/>
  <c r="AB55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15" i="7"/>
  <c r="AB14" i="7"/>
  <c r="AB5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49" i="7"/>
  <c r="AA148" i="7"/>
  <c r="AA142" i="7"/>
  <c r="AA141" i="7"/>
  <c r="AA140" i="7"/>
  <c r="AA139" i="7"/>
  <c r="AA138" i="7"/>
  <c r="AA118" i="7"/>
  <c r="AA117" i="7"/>
  <c r="AA111" i="7"/>
  <c r="AA110" i="7"/>
  <c r="AA109" i="7"/>
  <c r="AA108" i="7"/>
  <c r="AA107" i="7"/>
  <c r="AA87" i="7"/>
  <c r="AA86" i="7"/>
  <c r="AA80" i="7"/>
  <c r="AA79" i="7"/>
  <c r="AA78" i="7"/>
  <c r="AA77" i="7"/>
  <c r="AA76" i="7"/>
  <c r="AA56" i="7"/>
  <c r="AA55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15" i="7"/>
  <c r="AA14" i="7"/>
  <c r="AA5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49" i="7"/>
  <c r="Z148" i="7"/>
  <c r="Z142" i="7"/>
  <c r="Z141" i="7"/>
  <c r="Z140" i="7"/>
  <c r="Z139" i="7"/>
  <c r="Z138" i="7"/>
  <c r="Z118" i="7"/>
  <c r="Z117" i="7"/>
  <c r="Z111" i="7"/>
  <c r="Z110" i="7"/>
  <c r="Z109" i="7"/>
  <c r="Z108" i="7"/>
  <c r="Z107" i="7"/>
  <c r="Z87" i="7"/>
  <c r="Z86" i="7"/>
  <c r="Z80" i="7"/>
  <c r="Z79" i="7"/>
  <c r="Z78" i="7"/>
  <c r="Z77" i="7"/>
  <c r="Z76" i="7"/>
  <c r="Z56" i="7"/>
  <c r="Z55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15" i="7"/>
  <c r="Z14" i="7"/>
  <c r="Z5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49" i="7"/>
  <c r="Y148" i="7"/>
  <c r="Y142" i="7"/>
  <c r="Y141" i="7"/>
  <c r="Y140" i="7"/>
  <c r="Y139" i="7"/>
  <c r="Y138" i="7"/>
  <c r="Y118" i="7"/>
  <c r="Y117" i="7"/>
  <c r="Y111" i="7"/>
  <c r="Y110" i="7"/>
  <c r="Y109" i="7"/>
  <c r="Y108" i="7"/>
  <c r="Y107" i="7"/>
  <c r="Y87" i="7"/>
  <c r="Y86" i="7"/>
  <c r="Y80" i="7"/>
  <c r="Y79" i="7"/>
  <c r="Y78" i="7"/>
  <c r="Y77" i="7"/>
  <c r="Y76" i="7"/>
  <c r="Y56" i="7"/>
  <c r="Y55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15" i="7"/>
  <c r="Y14" i="7"/>
  <c r="Y5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49" i="7"/>
  <c r="W148" i="7"/>
  <c r="W142" i="7"/>
  <c r="W141" i="7"/>
  <c r="W140" i="7"/>
  <c r="W139" i="7"/>
  <c r="W138" i="7"/>
  <c r="W118" i="7"/>
  <c r="W117" i="7"/>
  <c r="W111" i="7"/>
  <c r="W110" i="7"/>
  <c r="W109" i="7"/>
  <c r="W108" i="7"/>
  <c r="W107" i="7"/>
  <c r="W87" i="7"/>
  <c r="W86" i="7"/>
  <c r="W80" i="7"/>
  <c r="W79" i="7"/>
  <c r="W78" i="7"/>
  <c r="W77" i="7"/>
  <c r="W76" i="7"/>
  <c r="W56" i="7"/>
  <c r="W55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15" i="7"/>
  <c r="W14" i="7"/>
  <c r="W5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49" i="7"/>
  <c r="V148" i="7"/>
  <c r="V142" i="7"/>
  <c r="V141" i="7"/>
  <c r="V140" i="7"/>
  <c r="V139" i="7"/>
  <c r="V138" i="7"/>
  <c r="V118" i="7"/>
  <c r="V117" i="7"/>
  <c r="V111" i="7"/>
  <c r="V110" i="7"/>
  <c r="V109" i="7"/>
  <c r="V108" i="7"/>
  <c r="V107" i="7"/>
  <c r="V87" i="7"/>
  <c r="V86" i="7"/>
  <c r="V80" i="7"/>
  <c r="V79" i="7"/>
  <c r="V78" i="7"/>
  <c r="V77" i="7"/>
  <c r="V76" i="7"/>
  <c r="V56" i="7"/>
  <c r="V55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15" i="7"/>
  <c r="V14" i="7"/>
  <c r="V5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49" i="7"/>
  <c r="U148" i="7"/>
  <c r="U142" i="7"/>
  <c r="U141" i="7"/>
  <c r="U140" i="7"/>
  <c r="U139" i="7"/>
  <c r="U138" i="7"/>
  <c r="U118" i="7"/>
  <c r="U117" i="7"/>
  <c r="U111" i="7"/>
  <c r="U110" i="7"/>
  <c r="U109" i="7"/>
  <c r="U108" i="7"/>
  <c r="U107" i="7"/>
  <c r="U87" i="7"/>
  <c r="U86" i="7"/>
  <c r="U80" i="7"/>
  <c r="U79" i="7"/>
  <c r="U78" i="7"/>
  <c r="U77" i="7"/>
  <c r="U76" i="7"/>
  <c r="U56" i="7"/>
  <c r="U55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15" i="7"/>
  <c r="U14" i="7"/>
  <c r="U5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49" i="7"/>
  <c r="T148" i="7"/>
  <c r="T142" i="7"/>
  <c r="T141" i="7"/>
  <c r="T140" i="7"/>
  <c r="T139" i="7"/>
  <c r="T138" i="7"/>
  <c r="T118" i="7"/>
  <c r="T117" i="7"/>
  <c r="T111" i="7"/>
  <c r="T110" i="7"/>
  <c r="T109" i="7"/>
  <c r="T108" i="7"/>
  <c r="T107" i="7"/>
  <c r="T87" i="7"/>
  <c r="T86" i="7"/>
  <c r="T80" i="7"/>
  <c r="T79" i="7"/>
  <c r="T78" i="7"/>
  <c r="T77" i="7"/>
  <c r="T76" i="7"/>
  <c r="T56" i="7"/>
  <c r="T55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15" i="7"/>
  <c r="T14" i="7"/>
  <c r="T5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49" i="7"/>
  <c r="S148" i="7"/>
  <c r="S142" i="7"/>
  <c r="S141" i="7"/>
  <c r="S140" i="7"/>
  <c r="S139" i="7"/>
  <c r="S138" i="7"/>
  <c r="S118" i="7"/>
  <c r="S117" i="7"/>
  <c r="S111" i="7"/>
  <c r="S110" i="7"/>
  <c r="S109" i="7"/>
  <c r="S108" i="7"/>
  <c r="S107" i="7"/>
  <c r="S87" i="7"/>
  <c r="S86" i="7"/>
  <c r="S80" i="7"/>
  <c r="S79" i="7"/>
  <c r="S78" i="7"/>
  <c r="S77" i="7"/>
  <c r="S76" i="7"/>
  <c r="S56" i="7"/>
  <c r="S55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15" i="7"/>
  <c r="S14" i="7"/>
  <c r="S5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49" i="7"/>
  <c r="Q148" i="7"/>
  <c r="Q142" i="7"/>
  <c r="Q141" i="7"/>
  <c r="Q140" i="7"/>
  <c r="Q139" i="7"/>
  <c r="Q138" i="7"/>
  <c r="Q118" i="7"/>
  <c r="Q117" i="7"/>
  <c r="Q111" i="7"/>
  <c r="Q110" i="7"/>
  <c r="Q109" i="7"/>
  <c r="Q108" i="7"/>
  <c r="Q107" i="7"/>
  <c r="Q87" i="7"/>
  <c r="Q86" i="7"/>
  <c r="Q80" i="7"/>
  <c r="Q79" i="7"/>
  <c r="Q78" i="7"/>
  <c r="Q77" i="7"/>
  <c r="Q76" i="7"/>
  <c r="Q56" i="7"/>
  <c r="Q55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15" i="7"/>
  <c r="Q14" i="7"/>
  <c r="Q5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49" i="7"/>
  <c r="P148" i="7"/>
  <c r="P142" i="7"/>
  <c r="P141" i="7"/>
  <c r="P140" i="7"/>
  <c r="P139" i="7"/>
  <c r="P138" i="7"/>
  <c r="P118" i="7"/>
  <c r="P117" i="7"/>
  <c r="P111" i="7"/>
  <c r="P110" i="7"/>
  <c r="P109" i="7"/>
  <c r="P108" i="7"/>
  <c r="P107" i="7"/>
  <c r="P87" i="7"/>
  <c r="P86" i="7"/>
  <c r="P80" i="7"/>
  <c r="P79" i="7"/>
  <c r="P78" i="7"/>
  <c r="P77" i="7"/>
  <c r="P76" i="7"/>
  <c r="P56" i="7"/>
  <c r="P55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15" i="7"/>
  <c r="P14" i="7"/>
  <c r="P5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49" i="7"/>
  <c r="O148" i="7"/>
  <c r="O142" i="7"/>
  <c r="O141" i="7"/>
  <c r="O140" i="7"/>
  <c r="O139" i="7"/>
  <c r="O138" i="7"/>
  <c r="O118" i="7"/>
  <c r="O117" i="7"/>
  <c r="O111" i="7"/>
  <c r="O110" i="7"/>
  <c r="O109" i="7"/>
  <c r="O108" i="7"/>
  <c r="O107" i="7"/>
  <c r="O87" i="7"/>
  <c r="O86" i="7"/>
  <c r="O80" i="7"/>
  <c r="O79" i="7"/>
  <c r="O78" i="7"/>
  <c r="O77" i="7"/>
  <c r="O76" i="7"/>
  <c r="O56" i="7"/>
  <c r="O55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15" i="7"/>
  <c r="O14" i="7"/>
  <c r="O5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49" i="7"/>
  <c r="N148" i="7"/>
  <c r="N142" i="7"/>
  <c r="N141" i="7"/>
  <c r="N140" i="7"/>
  <c r="N139" i="7"/>
  <c r="N138" i="7"/>
  <c r="N118" i="7"/>
  <c r="N117" i="7"/>
  <c r="N111" i="7"/>
  <c r="N110" i="7"/>
  <c r="N109" i="7"/>
  <c r="N108" i="7"/>
  <c r="N107" i="7"/>
  <c r="N87" i="7"/>
  <c r="N86" i="7"/>
  <c r="N80" i="7"/>
  <c r="N79" i="7"/>
  <c r="N78" i="7"/>
  <c r="N77" i="7"/>
  <c r="N76" i="7"/>
  <c r="N56" i="7"/>
  <c r="N55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15" i="7"/>
  <c r="N14" i="7"/>
  <c r="N5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49" i="7"/>
  <c r="M148" i="7"/>
  <c r="M142" i="7"/>
  <c r="M141" i="7"/>
  <c r="M140" i="7"/>
  <c r="M139" i="7"/>
  <c r="M138" i="7"/>
  <c r="M118" i="7"/>
  <c r="M117" i="7"/>
  <c r="M111" i="7"/>
  <c r="M110" i="7"/>
  <c r="M109" i="7"/>
  <c r="M108" i="7"/>
  <c r="M107" i="7"/>
  <c r="M87" i="7"/>
  <c r="M86" i="7"/>
  <c r="M80" i="7"/>
  <c r="M79" i="7"/>
  <c r="M78" i="7"/>
  <c r="M77" i="7"/>
  <c r="M76" i="7"/>
  <c r="M56" i="7"/>
  <c r="M55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15" i="7"/>
  <c r="M14" i="7"/>
  <c r="M5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49" i="7"/>
  <c r="L148" i="7"/>
  <c r="L142" i="7"/>
  <c r="L141" i="7"/>
  <c r="L140" i="7"/>
  <c r="L139" i="7"/>
  <c r="L138" i="7"/>
  <c r="L118" i="7"/>
  <c r="L117" i="7"/>
  <c r="L111" i="7"/>
  <c r="L110" i="7"/>
  <c r="L109" i="7"/>
  <c r="L108" i="7"/>
  <c r="L107" i="7"/>
  <c r="L87" i="7"/>
  <c r="L86" i="7"/>
  <c r="L80" i="7"/>
  <c r="L79" i="7"/>
  <c r="L78" i="7"/>
  <c r="L77" i="7"/>
  <c r="L76" i="7"/>
  <c r="L56" i="7"/>
  <c r="L55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15" i="7"/>
  <c r="L14" i="7"/>
  <c r="L5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49" i="7"/>
  <c r="J148" i="7"/>
  <c r="J142" i="7"/>
  <c r="J141" i="7"/>
  <c r="J140" i="7"/>
  <c r="J139" i="7"/>
  <c r="J138" i="7"/>
  <c r="J118" i="7"/>
  <c r="J117" i="7"/>
  <c r="J111" i="7"/>
  <c r="J110" i="7"/>
  <c r="J109" i="7"/>
  <c r="J108" i="7"/>
  <c r="J107" i="7"/>
  <c r="J87" i="7"/>
  <c r="J86" i="7"/>
  <c r="J80" i="7"/>
  <c r="J79" i="7"/>
  <c r="J78" i="7"/>
  <c r="J77" i="7"/>
  <c r="J76" i="7"/>
  <c r="J56" i="7"/>
  <c r="J55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15" i="7"/>
  <c r="J14" i="7"/>
  <c r="J5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49" i="7"/>
  <c r="I148" i="7"/>
  <c r="I142" i="7"/>
  <c r="I141" i="7"/>
  <c r="I140" i="7"/>
  <c r="I139" i="7"/>
  <c r="I138" i="7"/>
  <c r="I118" i="7"/>
  <c r="I117" i="7"/>
  <c r="I111" i="7"/>
  <c r="I110" i="7"/>
  <c r="I109" i="7"/>
  <c r="I108" i="7"/>
  <c r="I107" i="7"/>
  <c r="I87" i="7"/>
  <c r="I86" i="7"/>
  <c r="I80" i="7"/>
  <c r="I79" i="7"/>
  <c r="I78" i="7"/>
  <c r="I77" i="7"/>
  <c r="I76" i="7"/>
  <c r="I56" i="7"/>
  <c r="I55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15" i="7"/>
  <c r="I14" i="7"/>
  <c r="I5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49" i="7"/>
  <c r="H148" i="7"/>
  <c r="H142" i="7"/>
  <c r="H141" i="7"/>
  <c r="H140" i="7"/>
  <c r="H139" i="7"/>
  <c r="H138" i="7"/>
  <c r="H118" i="7"/>
  <c r="H117" i="7"/>
  <c r="H111" i="7"/>
  <c r="H110" i="7"/>
  <c r="H109" i="7"/>
  <c r="H108" i="7"/>
  <c r="H107" i="7"/>
  <c r="H87" i="7"/>
  <c r="H86" i="7"/>
  <c r="H80" i="7"/>
  <c r="H79" i="7"/>
  <c r="H78" i="7"/>
  <c r="H77" i="7"/>
  <c r="H76" i="7"/>
  <c r="H56" i="7"/>
  <c r="H55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15" i="7"/>
  <c r="H14" i="7"/>
  <c r="H5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U173" i="7"/>
  <c r="AU172" i="7"/>
  <c r="AU171" i="7"/>
  <c r="AU170" i="7"/>
  <c r="AU169" i="7"/>
  <c r="AU149" i="7"/>
  <c r="AU148" i="7"/>
  <c r="AU142" i="7"/>
  <c r="AU141" i="7"/>
  <c r="AU140" i="7"/>
  <c r="AU139" i="7"/>
  <c r="AU138" i="7"/>
  <c r="AU118" i="7"/>
  <c r="AU117" i="7"/>
  <c r="AU111" i="7"/>
  <c r="AU110" i="7"/>
  <c r="AU109" i="7"/>
  <c r="AU108" i="7"/>
  <c r="AU107" i="7"/>
  <c r="AU87" i="7"/>
  <c r="AU86" i="7"/>
  <c r="AU80" i="7"/>
  <c r="AU79" i="7"/>
  <c r="AU78" i="7"/>
  <c r="AU77" i="7"/>
  <c r="AU76" i="7"/>
  <c r="AU56" i="7"/>
  <c r="AU55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15" i="7"/>
  <c r="AU14" i="7"/>
  <c r="AU5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T173" i="7"/>
  <c r="AT172" i="7"/>
  <c r="AT171" i="7"/>
  <c r="AT170" i="7"/>
  <c r="AT169" i="7"/>
  <c r="AT149" i="7"/>
  <c r="AT148" i="7"/>
  <c r="AT142" i="7"/>
  <c r="AT141" i="7"/>
  <c r="AT140" i="7"/>
  <c r="AT139" i="7"/>
  <c r="AT138" i="7"/>
  <c r="AT118" i="7"/>
  <c r="AT117" i="7"/>
  <c r="AT111" i="7"/>
  <c r="AT110" i="7"/>
  <c r="AT109" i="7"/>
  <c r="AT108" i="7"/>
  <c r="AT107" i="7"/>
  <c r="AT87" i="7"/>
  <c r="AT86" i="7"/>
  <c r="AT80" i="7"/>
  <c r="AT79" i="7"/>
  <c r="AT78" i="7"/>
  <c r="AT77" i="7"/>
  <c r="AT76" i="7"/>
  <c r="AT56" i="7"/>
  <c r="AT55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15" i="7"/>
  <c r="AT14" i="7"/>
  <c r="AT5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S173" i="7"/>
  <c r="AS172" i="7"/>
  <c r="AS171" i="7"/>
  <c r="AS170" i="7"/>
  <c r="AS169" i="7"/>
  <c r="AS149" i="7"/>
  <c r="AS148" i="7"/>
  <c r="AS142" i="7"/>
  <c r="AS141" i="7"/>
  <c r="AS140" i="7"/>
  <c r="AS139" i="7"/>
  <c r="AS138" i="7"/>
  <c r="AS118" i="7"/>
  <c r="AS117" i="7"/>
  <c r="AS111" i="7"/>
  <c r="AS110" i="7"/>
  <c r="AS109" i="7"/>
  <c r="AS108" i="7"/>
  <c r="AS107" i="7"/>
  <c r="AS87" i="7"/>
  <c r="AS86" i="7"/>
  <c r="AS80" i="7"/>
  <c r="AS79" i="7"/>
  <c r="AS78" i="7"/>
  <c r="AS77" i="7"/>
  <c r="AS76" i="7"/>
  <c r="AS56" i="7"/>
  <c r="AS55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15" i="7"/>
  <c r="AS14" i="7"/>
  <c r="AS5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R173" i="7"/>
  <c r="AR172" i="7"/>
  <c r="AR171" i="7"/>
  <c r="AR170" i="7"/>
  <c r="AR169" i="7"/>
  <c r="AR149" i="7"/>
  <c r="AR148" i="7"/>
  <c r="AR142" i="7"/>
  <c r="AR141" i="7"/>
  <c r="AR140" i="7"/>
  <c r="AR139" i="7"/>
  <c r="AR138" i="7"/>
  <c r="AR118" i="7"/>
  <c r="AR117" i="7"/>
  <c r="AR111" i="7"/>
  <c r="AR110" i="7"/>
  <c r="AR109" i="7"/>
  <c r="AR108" i="7"/>
  <c r="AR107" i="7"/>
  <c r="AR87" i="7"/>
  <c r="AR86" i="7"/>
  <c r="AR80" i="7"/>
  <c r="AR79" i="7"/>
  <c r="AR78" i="7"/>
  <c r="AR77" i="7"/>
  <c r="AR76" i="7"/>
  <c r="AR56" i="7"/>
  <c r="AR55" i="7"/>
  <c r="AR49" i="7"/>
  <c r="AR48" i="7"/>
  <c r="AR47" i="7"/>
  <c r="AR46" i="7"/>
  <c r="AR45" i="7"/>
  <c r="AR44" i="7"/>
  <c r="AR43" i="7"/>
  <c r="AR42" i="7"/>
  <c r="AR41" i="7"/>
  <c r="AR40" i="7"/>
  <c r="AR39" i="7"/>
  <c r="AR38" i="7"/>
  <c r="AR37" i="7"/>
  <c r="AR36" i="7"/>
  <c r="AR35" i="7"/>
  <c r="AR34" i="7"/>
  <c r="AR15" i="7"/>
  <c r="AR14" i="7"/>
  <c r="AR5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P173" i="7"/>
  <c r="AP172" i="7"/>
  <c r="AP171" i="7"/>
  <c r="AP170" i="7"/>
  <c r="AP169" i="7"/>
  <c r="AP149" i="7"/>
  <c r="AP148" i="7"/>
  <c r="AP142" i="7"/>
  <c r="AP141" i="7"/>
  <c r="AP140" i="7"/>
  <c r="AP139" i="7"/>
  <c r="AP138" i="7"/>
  <c r="AP118" i="7"/>
  <c r="AP117" i="7"/>
  <c r="AP111" i="7"/>
  <c r="AP110" i="7"/>
  <c r="AP109" i="7"/>
  <c r="AP108" i="7"/>
  <c r="AP107" i="7"/>
  <c r="AP87" i="7"/>
  <c r="AP86" i="7"/>
  <c r="AP80" i="7"/>
  <c r="AP79" i="7"/>
  <c r="AP78" i="7"/>
  <c r="AP77" i="7"/>
  <c r="AP76" i="7"/>
  <c r="AP56" i="7"/>
  <c r="AP55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15" i="7"/>
  <c r="AP14" i="7"/>
  <c r="AP5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O173" i="7"/>
  <c r="AO172" i="7"/>
  <c r="AO171" i="7"/>
  <c r="AO170" i="7"/>
  <c r="AO169" i="7"/>
  <c r="AO149" i="7"/>
  <c r="AO148" i="7"/>
  <c r="AO142" i="7"/>
  <c r="AO141" i="7"/>
  <c r="AO140" i="7"/>
  <c r="AO139" i="7"/>
  <c r="AO138" i="7"/>
  <c r="AO118" i="7"/>
  <c r="AO117" i="7"/>
  <c r="AO111" i="7"/>
  <c r="AO110" i="7"/>
  <c r="AO109" i="7"/>
  <c r="AO108" i="7"/>
  <c r="AO107" i="7"/>
  <c r="AO87" i="7"/>
  <c r="AO86" i="7"/>
  <c r="AO80" i="7"/>
  <c r="AO79" i="7"/>
  <c r="AO78" i="7"/>
  <c r="AO77" i="7"/>
  <c r="AO76" i="7"/>
  <c r="AO56" i="7"/>
  <c r="AO55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15" i="7"/>
  <c r="AO14" i="7"/>
  <c r="AO5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N173" i="7"/>
  <c r="AN172" i="7"/>
  <c r="AN171" i="7"/>
  <c r="AN170" i="7"/>
  <c r="AN169" i="7"/>
  <c r="AN149" i="7"/>
  <c r="AN148" i="7"/>
  <c r="AN142" i="7"/>
  <c r="AN141" i="7"/>
  <c r="AN140" i="7"/>
  <c r="AN139" i="7"/>
  <c r="AN138" i="7"/>
  <c r="AN118" i="7"/>
  <c r="AN117" i="7"/>
  <c r="AN111" i="7"/>
  <c r="AN110" i="7"/>
  <c r="AN109" i="7"/>
  <c r="AN108" i="7"/>
  <c r="AN107" i="7"/>
  <c r="AN87" i="7"/>
  <c r="AN86" i="7"/>
  <c r="AN80" i="7"/>
  <c r="AN79" i="7"/>
  <c r="AN78" i="7"/>
  <c r="AN77" i="7"/>
  <c r="AN76" i="7"/>
  <c r="AN56" i="7"/>
  <c r="AN55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15" i="7"/>
  <c r="AN14" i="7"/>
  <c r="AN5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173" i="7"/>
  <c r="AV172" i="7"/>
  <c r="AV171" i="7"/>
  <c r="AV170" i="7"/>
  <c r="AV169" i="7"/>
  <c r="AV149" i="7"/>
  <c r="AV148" i="7"/>
  <c r="AV142" i="7"/>
  <c r="AV141" i="7"/>
  <c r="AV140" i="7"/>
  <c r="AV139" i="7"/>
  <c r="AV138" i="7"/>
  <c r="AV118" i="7"/>
  <c r="AV117" i="7"/>
  <c r="AV111" i="7"/>
  <c r="AV110" i="7"/>
  <c r="AV109" i="7"/>
  <c r="AV108" i="7"/>
  <c r="AV107" i="7"/>
  <c r="AV87" i="7"/>
  <c r="AV86" i="7"/>
  <c r="AV80" i="7"/>
  <c r="AV79" i="7"/>
  <c r="AV78" i="7"/>
  <c r="AV77" i="7"/>
  <c r="AV76" i="7"/>
  <c r="AV56" i="7"/>
  <c r="AV55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15" i="7"/>
  <c r="AV14" i="7"/>
  <c r="AV5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AM6" i="8" l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M309" i="8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AQ309" i="8" s="1"/>
  <c r="B7" i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164" i="7"/>
  <c r="B165" i="7"/>
  <c r="B166" i="7"/>
  <c r="B167" i="7"/>
  <c r="B168" i="7"/>
  <c r="B169" i="7"/>
  <c r="B170" i="7"/>
  <c r="B171" i="7"/>
  <c r="B172" i="7"/>
  <c r="B173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18" i="7"/>
  <c r="B119" i="7"/>
  <c r="B120" i="7"/>
  <c r="B121" i="7"/>
  <c r="B122" i="7"/>
  <c r="B123" i="7"/>
  <c r="B124" i="7"/>
  <c r="B125" i="7"/>
  <c r="B126" i="7"/>
  <c r="B127" i="7"/>
  <c r="B128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G2" i="2"/>
  <c r="G3" i="2"/>
  <c r="F6" i="8" l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9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9" i="8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309" i="8" s="1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28" i="8"/>
  <c r="B127" i="8"/>
  <c r="B126" i="8"/>
  <c r="B125" i="8"/>
  <c r="B124" i="8"/>
  <c r="B123" i="8"/>
  <c r="B122" i="8"/>
  <c r="B121" i="8"/>
  <c r="B120" i="8"/>
  <c r="B119" i="8"/>
  <c r="B118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73" i="8"/>
  <c r="B172" i="8"/>
  <c r="B171" i="8"/>
  <c r="B170" i="8"/>
  <c r="B169" i="8"/>
  <c r="B168" i="8"/>
  <c r="B167" i="8"/>
  <c r="B166" i="8"/>
  <c r="B165" i="8"/>
  <c r="B164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23" i="2"/>
  <c r="C23" i="7" s="1"/>
  <c r="C24" i="2"/>
  <c r="C24" i="7" s="1"/>
  <c r="C25" i="2"/>
  <c r="C25" i="7" s="1"/>
  <c r="C26" i="2"/>
  <c r="C26" i="7" s="1"/>
  <c r="C27" i="2"/>
  <c r="C27" i="7" s="1"/>
  <c r="C28" i="2"/>
  <c r="C28" i="7" s="1"/>
  <c r="C29" i="2"/>
  <c r="C29" i="7" s="1"/>
  <c r="C30" i="2"/>
  <c r="C30" i="7" s="1"/>
  <c r="C31" i="2"/>
  <c r="C31" i="7" s="1"/>
  <c r="C32" i="2"/>
  <c r="C32" i="7" s="1"/>
  <c r="C33" i="2"/>
  <c r="C33" i="7" s="1"/>
  <c r="G288" i="7" l="1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G5" i="7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35" i="2" l="1"/>
  <c r="C35" i="7" s="1"/>
  <c r="C34" i="2"/>
  <c r="C34" i="7" s="1"/>
  <c r="C39" i="2"/>
  <c r="C39" i="7" s="1"/>
  <c r="C41" i="2"/>
  <c r="C41" i="7" s="1"/>
  <c r="C40" i="2"/>
  <c r="C40" i="7" s="1"/>
  <c r="C46" i="2"/>
  <c r="C46" i="7" s="1"/>
  <c r="C45" i="2"/>
  <c r="C45" i="7" s="1"/>
  <c r="C55" i="2"/>
  <c r="C55" i="7" s="1"/>
  <c r="C57" i="2"/>
  <c r="C57" i="7" s="1"/>
  <c r="C56" i="2"/>
  <c r="C56" i="7" s="1"/>
  <c r="C67" i="2"/>
  <c r="C67" i="7" s="1"/>
  <c r="C66" i="2"/>
  <c r="C66" i="7" s="1"/>
  <c r="C77" i="2"/>
  <c r="C77" i="7" s="1"/>
  <c r="C76" i="2"/>
  <c r="C76" i="7" s="1"/>
  <c r="C86" i="2"/>
  <c r="C86" i="7" s="1"/>
  <c r="C88" i="2"/>
  <c r="C88" i="7" s="1"/>
  <c r="C87" i="2"/>
  <c r="C87" i="7" s="1"/>
  <c r="C98" i="2"/>
  <c r="C98" i="7" s="1"/>
  <c r="C97" i="2"/>
  <c r="C97" i="7" s="1"/>
  <c r="C108" i="2"/>
  <c r="C108" i="7" s="1"/>
  <c r="C107" i="2"/>
  <c r="C107" i="7" s="1"/>
  <c r="C113" i="2"/>
  <c r="C113" i="7" s="1"/>
  <c r="C112" i="2"/>
  <c r="C112" i="7" s="1"/>
  <c r="C122" i="2"/>
  <c r="C122" i="7" s="1"/>
  <c r="C124" i="2"/>
  <c r="C124" i="7" s="1"/>
  <c r="C123" i="2"/>
  <c r="C123" i="7" s="1"/>
  <c r="C134" i="2"/>
  <c r="C134" i="7" s="1"/>
  <c r="C133" i="2"/>
  <c r="C133" i="7" s="1"/>
  <c r="C144" i="2"/>
  <c r="C144" i="7" s="1"/>
  <c r="C143" i="2"/>
  <c r="C143" i="7" s="1"/>
  <c r="C153" i="2"/>
  <c r="C153" i="7" s="1"/>
  <c r="C155" i="2"/>
  <c r="C155" i="7" s="1"/>
  <c r="C154" i="2"/>
  <c r="C154" i="7" s="1"/>
  <c r="C165" i="2"/>
  <c r="C165" i="7" s="1"/>
  <c r="C164" i="2"/>
  <c r="C164" i="7" s="1"/>
  <c r="C109" i="2"/>
  <c r="C109" i="7" s="1"/>
  <c r="C114" i="2"/>
  <c r="C114" i="7" s="1"/>
  <c r="C125" i="2"/>
  <c r="C125" i="7" s="1"/>
  <c r="C135" i="2"/>
  <c r="C135" i="7" s="1"/>
  <c r="C145" i="2"/>
  <c r="C145" i="7" s="1"/>
  <c r="C156" i="2"/>
  <c r="C156" i="7" s="1"/>
  <c r="C166" i="2"/>
  <c r="C166" i="7" s="1"/>
  <c r="C68" i="2"/>
  <c r="C68" i="7" s="1"/>
  <c r="C78" i="2"/>
  <c r="C78" i="7" s="1"/>
  <c r="C89" i="2"/>
  <c r="C89" i="7" s="1"/>
  <c r="C99" i="2"/>
  <c r="C99" i="7" s="1"/>
  <c r="C42" i="2"/>
  <c r="C42" i="7" s="1"/>
  <c r="C47" i="2"/>
  <c r="C47" i="7" s="1"/>
  <c r="C58" i="2"/>
  <c r="C58" i="7" s="1"/>
  <c r="C36" i="2"/>
  <c r="C36" i="7" s="1"/>
  <c r="C36" i="8" l="1"/>
  <c r="C58" i="8"/>
  <c r="C47" i="8"/>
  <c r="C42" i="8"/>
  <c r="C99" i="8"/>
  <c r="C89" i="8"/>
  <c r="C78" i="8"/>
  <c r="C68" i="8"/>
  <c r="C166" i="8"/>
  <c r="C156" i="8"/>
  <c r="C145" i="8"/>
  <c r="C135" i="8"/>
  <c r="C125" i="8"/>
  <c r="C114" i="8"/>
  <c r="C109" i="8"/>
  <c r="C164" i="8"/>
  <c r="C165" i="8"/>
  <c r="C154" i="8"/>
  <c r="C155" i="8"/>
  <c r="C153" i="8"/>
  <c r="C143" i="8"/>
  <c r="C144" i="8"/>
  <c r="C133" i="8"/>
  <c r="C134" i="8"/>
  <c r="C123" i="8"/>
  <c r="C124" i="8"/>
  <c r="C122" i="8"/>
  <c r="C112" i="8"/>
  <c r="C113" i="8"/>
  <c r="C107" i="8"/>
  <c r="C108" i="8"/>
  <c r="C97" i="8"/>
  <c r="C98" i="8"/>
  <c r="C87" i="8"/>
  <c r="C88" i="8"/>
  <c r="C86" i="8"/>
  <c r="C76" i="8"/>
  <c r="C77" i="8"/>
  <c r="C66" i="8"/>
  <c r="C67" i="8"/>
  <c r="C56" i="8"/>
  <c r="C57" i="8"/>
  <c r="C55" i="8"/>
  <c r="C45" i="8"/>
  <c r="C46" i="8"/>
  <c r="C40" i="8"/>
  <c r="C41" i="8"/>
  <c r="C39" i="8"/>
  <c r="C34" i="8"/>
  <c r="C35" i="8"/>
  <c r="C167" i="2"/>
  <c r="C167" i="7" s="1"/>
  <c r="C157" i="2"/>
  <c r="C157" i="7" s="1"/>
  <c r="C146" i="2"/>
  <c r="C146" i="7" s="1"/>
  <c r="C136" i="2"/>
  <c r="C136" i="7" s="1"/>
  <c r="C126" i="2"/>
  <c r="C126" i="7" s="1"/>
  <c r="C115" i="2"/>
  <c r="C115" i="7" s="1"/>
  <c r="C110" i="2"/>
  <c r="C110" i="7" s="1"/>
  <c r="C100" i="2"/>
  <c r="C100" i="7" s="1"/>
  <c r="C90" i="2"/>
  <c r="C90" i="7" s="1"/>
  <c r="C79" i="2"/>
  <c r="C79" i="7" s="1"/>
  <c r="C69" i="2"/>
  <c r="C69" i="7" s="1"/>
  <c r="C59" i="2"/>
  <c r="C59" i="7" s="1"/>
  <c r="C48" i="2"/>
  <c r="C48" i="7" s="1"/>
  <c r="C43" i="2"/>
  <c r="C43" i="7" s="1"/>
  <c r="C37" i="2"/>
  <c r="C37" i="7" s="1"/>
  <c r="C37" i="8" l="1"/>
  <c r="C43" i="8"/>
  <c r="C48" i="8"/>
  <c r="C59" i="8"/>
  <c r="C69" i="8"/>
  <c r="C79" i="8"/>
  <c r="C90" i="8"/>
  <c r="C100" i="8"/>
  <c r="C110" i="8"/>
  <c r="C115" i="8"/>
  <c r="C126" i="8"/>
  <c r="C136" i="8"/>
  <c r="C146" i="8"/>
  <c r="C157" i="8"/>
  <c r="C167" i="8"/>
  <c r="C116" i="2"/>
  <c r="C116" i="7" s="1"/>
  <c r="C127" i="2"/>
  <c r="C127" i="7" s="1"/>
  <c r="C137" i="2"/>
  <c r="C137" i="7" s="1"/>
  <c r="C147" i="2"/>
  <c r="C147" i="7" s="1"/>
  <c r="C158" i="2"/>
  <c r="C158" i="7" s="1"/>
  <c r="C168" i="2"/>
  <c r="C168" i="7" s="1"/>
  <c r="C70" i="2"/>
  <c r="C70" i="7" s="1"/>
  <c r="C80" i="2"/>
  <c r="C80" i="7" s="1"/>
  <c r="C91" i="2"/>
  <c r="C91" i="7" s="1"/>
  <c r="C101" i="2"/>
  <c r="C101" i="7" s="1"/>
  <c r="C49" i="2"/>
  <c r="C49" i="7" s="1"/>
  <c r="C60" i="2"/>
  <c r="C60" i="7" s="1"/>
  <c r="C60" i="8" l="1"/>
  <c r="C49" i="8"/>
  <c r="C101" i="8"/>
  <c r="C91" i="8"/>
  <c r="C80" i="8"/>
  <c r="C70" i="8"/>
  <c r="C168" i="8"/>
  <c r="C158" i="8"/>
  <c r="C147" i="8"/>
  <c r="C137" i="8"/>
  <c r="C127" i="8"/>
  <c r="C116" i="8"/>
  <c r="C38" i="2"/>
  <c r="C38" i="7" s="1"/>
  <c r="C44" i="2"/>
  <c r="C44" i="7" s="1"/>
  <c r="C111" i="2"/>
  <c r="C111" i="7" s="1"/>
  <c r="C169" i="2"/>
  <c r="C169" i="7" s="1"/>
  <c r="C159" i="2"/>
  <c r="C159" i="7" s="1"/>
  <c r="C148" i="2"/>
  <c r="C148" i="7" s="1"/>
  <c r="C138" i="2"/>
  <c r="C138" i="7" s="1"/>
  <c r="C128" i="2"/>
  <c r="C128" i="7" s="1"/>
  <c r="C117" i="2"/>
  <c r="C117" i="7" s="1"/>
  <c r="C102" i="2"/>
  <c r="C102" i="7" s="1"/>
  <c r="C92" i="2"/>
  <c r="C92" i="7" s="1"/>
  <c r="C81" i="2"/>
  <c r="C81" i="7" s="1"/>
  <c r="C71" i="2"/>
  <c r="C71" i="7" s="1"/>
  <c r="C61" i="2"/>
  <c r="C61" i="7" s="1"/>
  <c r="C50" i="2"/>
  <c r="C50" i="7" s="1"/>
  <c r="C50" i="8" l="1"/>
  <c r="C61" i="8"/>
  <c r="C71" i="8"/>
  <c r="C81" i="8"/>
  <c r="C92" i="8"/>
  <c r="C102" i="8"/>
  <c r="C117" i="8"/>
  <c r="C128" i="8"/>
  <c r="C138" i="8"/>
  <c r="C148" i="8"/>
  <c r="C159" i="8"/>
  <c r="C169" i="8"/>
  <c r="C111" i="8"/>
  <c r="C44" i="8"/>
  <c r="C38" i="8"/>
  <c r="C118" i="2"/>
  <c r="C118" i="7" s="1"/>
  <c r="C129" i="2"/>
  <c r="C129" i="7" s="1"/>
  <c r="C139" i="2"/>
  <c r="C139" i="7" s="1"/>
  <c r="C149" i="2"/>
  <c r="C149" i="7" s="1"/>
  <c r="C160" i="2"/>
  <c r="C160" i="7" s="1"/>
  <c r="C170" i="2"/>
  <c r="C170" i="7" s="1"/>
  <c r="C72" i="2"/>
  <c r="C72" i="7" s="1"/>
  <c r="C82" i="2"/>
  <c r="C82" i="7" s="1"/>
  <c r="C93" i="2"/>
  <c r="C93" i="7" s="1"/>
  <c r="C103" i="2"/>
  <c r="C103" i="7" s="1"/>
  <c r="C51" i="2"/>
  <c r="C51" i="7" s="1"/>
  <c r="C62" i="2"/>
  <c r="C62" i="7" s="1"/>
  <c r="C62" i="8" l="1"/>
  <c r="C51" i="8"/>
  <c r="C103" i="8"/>
  <c r="C93" i="8"/>
  <c r="C82" i="8"/>
  <c r="C72" i="8"/>
  <c r="C170" i="8"/>
  <c r="C160" i="8"/>
  <c r="C149" i="8"/>
  <c r="C139" i="8"/>
  <c r="C129" i="8"/>
  <c r="C118" i="8"/>
  <c r="C171" i="2"/>
  <c r="C171" i="7" s="1"/>
  <c r="C161" i="2"/>
  <c r="C161" i="7" s="1"/>
  <c r="C150" i="2"/>
  <c r="C150" i="7" s="1"/>
  <c r="C140" i="2"/>
  <c r="C140" i="7" s="1"/>
  <c r="C130" i="2"/>
  <c r="C130" i="7" s="1"/>
  <c r="C119" i="2"/>
  <c r="C119" i="7" s="1"/>
  <c r="C104" i="2"/>
  <c r="C104" i="7" s="1"/>
  <c r="C94" i="2"/>
  <c r="C94" i="7" s="1"/>
  <c r="C83" i="2"/>
  <c r="C83" i="7" s="1"/>
  <c r="C73" i="2"/>
  <c r="C73" i="7" s="1"/>
  <c r="C52" i="2"/>
  <c r="C52" i="7" s="1"/>
  <c r="C52" i="8" l="1"/>
  <c r="C73" i="8"/>
  <c r="C83" i="8"/>
  <c r="C94" i="8"/>
  <c r="C104" i="8"/>
  <c r="C119" i="8"/>
  <c r="C130" i="8"/>
  <c r="C140" i="8"/>
  <c r="C150" i="8"/>
  <c r="C161" i="8"/>
  <c r="C171" i="8"/>
  <c r="C64" i="2"/>
  <c r="C64" i="7" s="1"/>
  <c r="C63" i="2"/>
  <c r="C63" i="7" s="1"/>
  <c r="C120" i="2"/>
  <c r="C120" i="7" s="1"/>
  <c r="C131" i="2"/>
  <c r="C131" i="7" s="1"/>
  <c r="C141" i="2"/>
  <c r="C141" i="7" s="1"/>
  <c r="C151" i="2"/>
  <c r="C151" i="7" s="1"/>
  <c r="C162" i="2"/>
  <c r="C162" i="7" s="1"/>
  <c r="C172" i="2"/>
  <c r="C172" i="7" s="1"/>
  <c r="C74" i="2"/>
  <c r="C74" i="7" s="1"/>
  <c r="C84" i="2"/>
  <c r="C84" i="7" s="1"/>
  <c r="C95" i="2"/>
  <c r="C95" i="7" s="1"/>
  <c r="C53" i="2"/>
  <c r="C53" i="7" s="1"/>
  <c r="C53" i="8" l="1"/>
  <c r="C95" i="8"/>
  <c r="C84" i="8"/>
  <c r="C74" i="8"/>
  <c r="C172" i="8"/>
  <c r="C162" i="8"/>
  <c r="C151" i="8"/>
  <c r="C141" i="8"/>
  <c r="C131" i="8"/>
  <c r="C120" i="8"/>
  <c r="C63" i="8"/>
  <c r="C64" i="8"/>
  <c r="C105" i="2"/>
  <c r="C105" i="7" s="1"/>
  <c r="C65" i="2"/>
  <c r="C65" i="7" s="1"/>
  <c r="C65" i="8" l="1"/>
  <c r="C105" i="8"/>
  <c r="C54" i="2"/>
  <c r="C54" i="7" s="1"/>
  <c r="C75" i="2"/>
  <c r="C75" i="7" s="1"/>
  <c r="C85" i="2"/>
  <c r="C85" i="7" s="1"/>
  <c r="C96" i="2"/>
  <c r="C96" i="7" s="1"/>
  <c r="C121" i="2"/>
  <c r="C121" i="7" s="1"/>
  <c r="C132" i="2"/>
  <c r="C132" i="7" s="1"/>
  <c r="C142" i="2"/>
  <c r="C142" i="7" s="1"/>
  <c r="C152" i="2"/>
  <c r="C152" i="7" s="1"/>
  <c r="C163" i="2"/>
  <c r="C163" i="7" s="1"/>
  <c r="C173" i="2"/>
  <c r="C173" i="7" s="1"/>
  <c r="C106" i="2"/>
  <c r="C106" i="7" s="1"/>
  <c r="C106" i="8" l="1"/>
  <c r="C173" i="8"/>
  <c r="C163" i="8"/>
  <c r="C152" i="8"/>
  <c r="C142" i="8"/>
  <c r="C132" i="8"/>
  <c r="C121" i="8"/>
  <c r="C96" i="8"/>
  <c r="C85" i="8"/>
  <c r="C75" i="8"/>
  <c r="C54" i="8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5" i="7" s="1"/>
  <c r="B4" i="2"/>
  <c r="B5" i="1"/>
  <c r="C5" i="1"/>
  <c r="B6" i="1"/>
  <c r="C6" i="1"/>
  <c r="D288" i="7" l="1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C4" i="2"/>
  <c r="B4" i="8"/>
  <c r="B4" i="7"/>
  <c r="B5" i="8"/>
  <c r="C5" i="2"/>
  <c r="C5" i="7" s="1"/>
  <c r="AL4" i="7" l="1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9" i="8" s="1"/>
  <c r="C5" i="8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C4" i="8"/>
  <c r="C4" i="7"/>
  <c r="D310" i="8"/>
  <c r="G6" i="8" l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9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9" i="8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9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9" i="8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9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9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9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9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S309" i="8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9" i="8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9" i="8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9" i="8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9" i="8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9" i="8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9" i="8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9" i="8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9" i="8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D309" i="8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E309" i="8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G309" i="8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H309" i="8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I309" i="8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J309" i="8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AK309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9" i="8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B309" i="8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9" i="8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V309" i="8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P309" i="8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R309" i="8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S309" i="8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T309" i="8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U309" i="8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9" i="8" s="1"/>
  <c r="AO6" i="8" l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O309" i="8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N309" i="8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AL309" i="8" s="1"/>
  <c r="E310" i="8"/>
  <c r="F310" i="8" s="1"/>
  <c r="G310" i="8" s="1"/>
  <c r="H310" i="8" s="1"/>
  <c r="I310" i="8" s="1"/>
  <c r="J310" i="8" s="1"/>
  <c r="K310" i="8" s="1"/>
  <c r="L310" i="8" s="1"/>
  <c r="M310" i="8" s="1"/>
  <c r="N310" i="8" s="1"/>
  <c r="O310" i="8" s="1"/>
  <c r="P310" i="8" s="1"/>
  <c r="Q310" i="8" s="1"/>
  <c r="R310" i="8" s="1"/>
  <c r="S310" i="8" s="1"/>
  <c r="T310" i="8" s="1"/>
  <c r="U310" i="8" s="1"/>
  <c r="V310" i="8" s="1"/>
  <c r="W310" i="8" s="1"/>
  <c r="X310" i="8" s="1"/>
  <c r="Y310" i="8" s="1"/>
  <c r="Z310" i="8" s="1"/>
  <c r="AA310" i="8" s="1"/>
  <c r="AB310" i="8" s="1"/>
  <c r="AC310" i="8" s="1"/>
  <c r="AD310" i="8" s="1"/>
  <c r="AE310" i="8" s="1"/>
  <c r="AF310" i="8" s="1"/>
  <c r="AG310" i="8" s="1"/>
  <c r="AH310" i="8" s="1"/>
  <c r="AI310" i="8" s="1"/>
  <c r="AJ310" i="8" s="1"/>
  <c r="AK310" i="8" s="1"/>
  <c r="AL310" i="8" s="1"/>
  <c r="AM310" i="8" s="1"/>
  <c r="AN310" i="8" s="1"/>
  <c r="AO310" i="8" s="1"/>
  <c r="AP310" i="8" s="1"/>
  <c r="AQ310" i="8" s="1"/>
  <c r="AR310" i="8" s="1"/>
  <c r="AS310" i="8" s="1"/>
  <c r="AT310" i="8" s="1"/>
  <c r="AU310" i="8" s="1"/>
  <c r="AV310" i="8" s="1"/>
  <c r="B2" i="9" l="1"/>
</calcChain>
</file>

<file path=xl/sharedStrings.xml><?xml version="1.0" encoding="utf-8"?>
<sst xmlns="http://schemas.openxmlformats.org/spreadsheetml/2006/main" count="3269" uniqueCount="2">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</sst>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Module.Finance.PaymentInstruction.Transaction.DataValidation</v>
          </cell>
        </row>
        <row r="106">
          <cell r="I106">
            <v>97000000000105</v>
          </cell>
          <cell r="J106" t="str">
            <v>Module.Finance.PaymentInstruction.Transaction.Create</v>
          </cell>
        </row>
        <row r="107">
          <cell r="I107">
            <v>97000000000106</v>
          </cell>
          <cell r="J107" t="str">
            <v>Module.Finance.PaymentInstruction.Transaction.Recreate</v>
          </cell>
        </row>
        <row r="108">
          <cell r="I108">
            <v>97000000000107</v>
          </cell>
          <cell r="J108" t="str">
            <v>Module.Finance.PaymentInstruction.Transaction.Edit</v>
          </cell>
        </row>
        <row r="109">
          <cell r="I109">
            <v>97000000000108</v>
          </cell>
          <cell r="J109" t="str">
            <v>Module.Finance.PaymentInstruction.Transaction.Delete</v>
          </cell>
        </row>
        <row r="110">
          <cell r="I110">
            <v>97000000000109</v>
          </cell>
          <cell r="J110" t="str">
            <v>Module.Finance.PaymentInstruction.Transaction</v>
          </cell>
        </row>
        <row r="111">
          <cell r="I111">
            <v>97000000000110</v>
          </cell>
          <cell r="J111" t="str">
            <v>Module.Finance.PaymentInstruction.Transaction</v>
          </cell>
        </row>
        <row r="112">
          <cell r="I112">
            <v>97000000000111</v>
          </cell>
          <cell r="J112" t="str">
            <v>Module.Finance.PaymentInstruction.Transaction</v>
          </cell>
        </row>
        <row r="113">
          <cell r="I113">
            <v>97000000000112</v>
          </cell>
          <cell r="J113" t="str">
            <v>Module.Finance.PaymentInstruction.Transaction</v>
          </cell>
        </row>
        <row r="114">
          <cell r="I114">
            <v>97000000000113</v>
          </cell>
          <cell r="J114" t="str">
            <v>Module.Finance.PaymentInstruction.Transaction</v>
          </cell>
        </row>
        <row r="115">
          <cell r="I115">
            <v>97000000000114</v>
          </cell>
          <cell r="J115" t="str">
            <v>Module.Finance.PaymentInstruction.Report.DataForm</v>
          </cell>
        </row>
        <row r="116">
          <cell r="I116">
            <v>97000000000115</v>
          </cell>
          <cell r="J116" t="str">
            <v>Module.Finance.PaymentInstruction.Report.DataList.AllDocuments</v>
          </cell>
        </row>
        <row r="117">
          <cell r="I117">
            <v>97000000000116</v>
          </cell>
          <cell r="J117" t="str">
            <v>Module.Finance.PaymentInstruction.Report.DataList</v>
          </cell>
        </row>
        <row r="118">
          <cell r="I118">
            <v>97000000000117</v>
          </cell>
          <cell r="J118" t="str">
            <v>Module.Finance.PaymentInstruction.Report.DataList</v>
          </cell>
        </row>
        <row r="119">
          <cell r="I119">
            <v>97000000000118</v>
          </cell>
          <cell r="J119" t="str">
            <v>Module.Finance.PaymentInstruction.Report.DataList</v>
          </cell>
        </row>
        <row r="120">
          <cell r="I120">
            <v>97000000000119</v>
          </cell>
          <cell r="J120" t="str">
            <v>Module.Finance.PaymentInstruction.Report.DataList</v>
          </cell>
        </row>
        <row r="121">
          <cell r="I121">
            <v>97000000000120</v>
          </cell>
          <cell r="J121" t="str">
            <v>Module.Finance.PaymentInstruction.Report.DataList</v>
          </cell>
        </row>
        <row r="122">
          <cell r="I122">
            <v>97000000000121</v>
          </cell>
          <cell r="J122" t="str">
            <v>Module.Finance.PaymentInstruction.Report.DataList</v>
          </cell>
        </row>
        <row r="123">
          <cell r="I123">
            <v>97000000000122</v>
          </cell>
          <cell r="J123" t="str">
            <v>Module.Finance.PaymentInstruction.Report.DataList</v>
          </cell>
        </row>
        <row r="124">
          <cell r="I124">
            <v>97000000000123</v>
          </cell>
          <cell r="J124" t="str">
            <v>Module.Finance.PaymentInstruction.Report.DataList</v>
          </cell>
        </row>
        <row r="125">
          <cell r="I125">
            <v>97000000000124</v>
          </cell>
          <cell r="J125" t="str">
            <v>Module.Finance.PaymentInstruction.Report.DataList</v>
          </cell>
        </row>
        <row r="126">
          <cell r="I126">
            <v>97000000000125</v>
          </cell>
          <cell r="J126" t="str">
            <v>Module.Finance.PaymentInstruction.Report.DataResume</v>
          </cell>
        </row>
        <row r="127">
          <cell r="I127">
            <v>97000000000126</v>
          </cell>
          <cell r="J127" t="str">
            <v>Module.Finance.PaymentInstruction.Report.DataResume</v>
          </cell>
        </row>
        <row r="128">
          <cell r="I128">
            <v>97000000000127</v>
          </cell>
          <cell r="J128" t="str">
            <v>Module.Finance.PaymentInstruction.Report.DataResume</v>
          </cell>
        </row>
        <row r="129">
          <cell r="I129">
            <v>97000000000128</v>
          </cell>
          <cell r="J129" t="str">
            <v>Module.Finance.PaymentInstruction.Report.DataResume</v>
          </cell>
        </row>
        <row r="130">
          <cell r="I130">
            <v>97000000000129</v>
          </cell>
          <cell r="J130" t="str">
            <v>Module.Finance.PaymentInstruction.Report.DataResume</v>
          </cell>
        </row>
        <row r="131">
          <cell r="I131">
            <v>97000000000130</v>
          </cell>
          <cell r="J131" t="str">
            <v>Module.Finance.PaymentInstruction.Report.DataResume</v>
          </cell>
        </row>
        <row r="132">
          <cell r="I132">
            <v>97000000000131</v>
          </cell>
          <cell r="J132" t="str">
            <v>Module.Finance.PaymentInstruction.Report.DataResume</v>
          </cell>
        </row>
        <row r="133">
          <cell r="I133">
            <v>97000000000132</v>
          </cell>
          <cell r="J133" t="str">
            <v>Module.Finance.PaymentInstruction.Report.DataResume</v>
          </cell>
        </row>
        <row r="134">
          <cell r="I134">
            <v>97000000000133</v>
          </cell>
          <cell r="J134" t="str">
            <v>Module.Finance.PaymentInstruction.Report.DataResume</v>
          </cell>
        </row>
        <row r="135">
          <cell r="I135">
            <v>97000000000134</v>
          </cell>
          <cell r="J135" t="str">
            <v>Module.Finance.PaymentInstruction.Report.DataResume</v>
          </cell>
        </row>
        <row r="136">
          <cell r="I136">
            <v>97000000000135</v>
          </cell>
          <cell r="J136" t="str">
            <v>Module.Finance.Payment.Transaction.DataValidation</v>
          </cell>
        </row>
        <row r="137">
          <cell r="I137">
            <v>97000000000136</v>
          </cell>
          <cell r="J137" t="str">
            <v>Module.Finance.Payment.Transaction.Create</v>
          </cell>
        </row>
        <row r="138">
          <cell r="I138">
            <v>97000000000137</v>
          </cell>
          <cell r="J138" t="str">
            <v>Module.Finance.Payment.Transaction.Recreate</v>
          </cell>
        </row>
        <row r="139">
          <cell r="I139">
            <v>97000000000138</v>
          </cell>
          <cell r="J139" t="str">
            <v>Module.Finance.Payment.Transaction.Edit</v>
          </cell>
        </row>
        <row r="140">
          <cell r="I140">
            <v>97000000000139</v>
          </cell>
          <cell r="J140" t="str">
            <v>Module.Finance.Payment.Transaction.Delete</v>
          </cell>
        </row>
        <row r="141">
          <cell r="I141">
            <v>97000000000140</v>
          </cell>
          <cell r="J141" t="str">
            <v>Module.Finance.Payment.Transaction</v>
          </cell>
        </row>
        <row r="142">
          <cell r="I142">
            <v>97000000000141</v>
          </cell>
          <cell r="J142" t="str">
            <v>Module.Finance.Payment.Transaction</v>
          </cell>
        </row>
        <row r="143">
          <cell r="I143">
            <v>97000000000142</v>
          </cell>
          <cell r="J143" t="str">
            <v>Module.Finance.Payment.Transaction</v>
          </cell>
        </row>
        <row r="144">
          <cell r="I144">
            <v>97000000000143</v>
          </cell>
          <cell r="J144" t="str">
            <v>Module.Finance.Payment.Transaction</v>
          </cell>
        </row>
        <row r="145">
          <cell r="I145">
            <v>97000000000144</v>
          </cell>
          <cell r="J145" t="str">
            <v>Module.Finance.Payment.Transaction</v>
          </cell>
        </row>
        <row r="146">
          <cell r="I146">
            <v>97000000000145</v>
          </cell>
          <cell r="J146" t="str">
            <v>Module.Finance.Payment.Report.DataForm</v>
          </cell>
        </row>
        <row r="147">
          <cell r="I147">
            <v>97000000000146</v>
          </cell>
          <cell r="J147" t="str">
            <v>Module.Finance.Payment.Report.DataList.AllDocuments</v>
          </cell>
        </row>
        <row r="148">
          <cell r="I148">
            <v>97000000000147</v>
          </cell>
          <cell r="J148" t="str">
            <v>Module.Finance.Payment.Report.DataList</v>
          </cell>
        </row>
        <row r="149">
          <cell r="I149">
            <v>97000000000148</v>
          </cell>
          <cell r="J149" t="str">
            <v>Module.Finance.Payment.Report.DataList</v>
          </cell>
        </row>
        <row r="150">
          <cell r="I150">
            <v>97000000000149</v>
          </cell>
          <cell r="J150" t="str">
            <v>Module.Finance.Payment.Report.DataList</v>
          </cell>
        </row>
        <row r="151">
          <cell r="I151">
            <v>97000000000150</v>
          </cell>
          <cell r="J151" t="str">
            <v>Module.Finance.Payment.Report.DataList</v>
          </cell>
        </row>
        <row r="152">
          <cell r="I152">
            <v>97000000000151</v>
          </cell>
          <cell r="J152" t="str">
            <v>Module.Finance.Payment.Report.DataList</v>
          </cell>
        </row>
        <row r="153">
          <cell r="I153">
            <v>97000000000152</v>
          </cell>
          <cell r="J153" t="str">
            <v>Module.Finance.Payment.Report.DataList</v>
          </cell>
        </row>
        <row r="154">
          <cell r="I154">
            <v>97000000000153</v>
          </cell>
          <cell r="J154" t="str">
            <v>Module.Finance.Payment.Report.DataList</v>
          </cell>
        </row>
        <row r="155">
          <cell r="I155">
            <v>97000000000154</v>
          </cell>
          <cell r="J155" t="str">
            <v>Module.Finance.Payment.Report.DataList</v>
          </cell>
        </row>
        <row r="156">
          <cell r="I156">
            <v>97000000000155</v>
          </cell>
          <cell r="J156" t="str">
            <v>Module.Finance.Payment.Report.DataList</v>
          </cell>
        </row>
        <row r="157">
          <cell r="I157">
            <v>97000000000156</v>
          </cell>
          <cell r="J157" t="str">
            <v>Module.Finance.Payment.Report.DataResume</v>
          </cell>
        </row>
        <row r="158">
          <cell r="I158">
            <v>97000000000157</v>
          </cell>
          <cell r="J158" t="str">
            <v>Module.Finance.Payment.Report.DataResume</v>
          </cell>
        </row>
        <row r="159">
          <cell r="I159">
            <v>97000000000158</v>
          </cell>
          <cell r="J159" t="str">
            <v>Module.Finance.Payment.Report.DataResume</v>
          </cell>
        </row>
        <row r="160">
          <cell r="I160">
            <v>97000000000159</v>
          </cell>
          <cell r="J160" t="str">
            <v>Module.Finance.Payment.Report.DataResume</v>
          </cell>
        </row>
        <row r="161">
          <cell r="I161">
            <v>97000000000160</v>
          </cell>
          <cell r="J161" t="str">
            <v>Module.Finance.Payment.Report.DataResume</v>
          </cell>
        </row>
        <row r="162">
          <cell r="I162">
            <v>97000000000161</v>
          </cell>
          <cell r="J162" t="str">
            <v>Module.Finance.Payment.Report.DataResume</v>
          </cell>
        </row>
        <row r="163">
          <cell r="I163">
            <v>97000000000162</v>
          </cell>
          <cell r="J163" t="str">
            <v>Module.Finance.Payment.Report.DataResume</v>
          </cell>
        </row>
        <row r="164">
          <cell r="I164">
            <v>97000000000163</v>
          </cell>
          <cell r="J164" t="str">
            <v>Module.Finance.Payment.Report.DataResume</v>
          </cell>
        </row>
        <row r="165">
          <cell r="I165">
            <v>97000000000164</v>
          </cell>
          <cell r="J165" t="str">
            <v>Module.Finance.Payment.Report.DataResume</v>
          </cell>
        </row>
        <row r="166">
          <cell r="I166">
            <v>97000000000165</v>
          </cell>
          <cell r="J166" t="str">
            <v>Module.Finance.Payment.Report.DataResume</v>
          </cell>
        </row>
        <row r="167">
          <cell r="I167">
            <v>97000000000166</v>
          </cell>
          <cell r="J167" t="str">
            <v>Module.HumanResource.MasterData.Transaction.DataValidation</v>
          </cell>
        </row>
        <row r="168">
          <cell r="I168">
            <v>97000000000167</v>
          </cell>
          <cell r="J168" t="str">
            <v>Module.HumanResource.MasterData.Transaction.Create</v>
          </cell>
        </row>
        <row r="169">
          <cell r="I169">
            <v>97000000000168</v>
          </cell>
          <cell r="J169" t="str">
            <v>Module.HumanResource.MasterData.Transaction.Recreate</v>
          </cell>
        </row>
        <row r="170">
          <cell r="I170">
            <v>97000000000169</v>
          </cell>
          <cell r="J170" t="str">
            <v>Module.HumanResource.MasterData.Transaction.Edit</v>
          </cell>
        </row>
        <row r="171">
          <cell r="I171">
            <v>97000000000170</v>
          </cell>
          <cell r="J171" t="str">
            <v>Module.HumanResource.MasterData.Transaction.Delete</v>
          </cell>
        </row>
        <row r="172">
          <cell r="I172">
            <v>97000000000171</v>
          </cell>
          <cell r="J172" t="str">
            <v>Module.HumanResource.Timesheet.Transaction.DataValidation</v>
          </cell>
        </row>
        <row r="173">
          <cell r="I173">
            <v>97000000000172</v>
          </cell>
          <cell r="J173" t="str">
            <v>Module.HumanResource.Timesheet.Transaction.Create</v>
          </cell>
        </row>
        <row r="174">
          <cell r="I174">
            <v>97000000000173</v>
          </cell>
          <cell r="J174" t="str">
            <v>Module.HumanResource.Timesheet.Transaction.Recreate</v>
          </cell>
        </row>
        <row r="175">
          <cell r="I175">
            <v>97000000000174</v>
          </cell>
          <cell r="J175" t="str">
            <v>Module.HumanResource.Timesheet.Transaction.Edit</v>
          </cell>
        </row>
        <row r="176">
          <cell r="I176">
            <v>97000000000175</v>
          </cell>
          <cell r="J176" t="str">
            <v>Module.HumanResource.Timesheet.Transaction.Delete</v>
          </cell>
        </row>
        <row r="177">
          <cell r="I177">
            <v>97000000000176</v>
          </cell>
          <cell r="J177" t="str">
            <v>Module.HumanResource.PersonBusinessTrip.Transaction.DataValidation</v>
          </cell>
        </row>
        <row r="178">
          <cell r="I178">
            <v>97000000000177</v>
          </cell>
          <cell r="J178" t="str">
            <v>Module.HumanResource.PersonBusinessTrip.Transaction.Create</v>
          </cell>
        </row>
        <row r="179">
          <cell r="I179">
            <v>97000000000178</v>
          </cell>
          <cell r="J179" t="str">
            <v>Module.HumanResource.PersonBusinessTrip.Transaction.Recreate</v>
          </cell>
        </row>
        <row r="180">
          <cell r="I180">
            <v>97000000000179</v>
          </cell>
          <cell r="J180" t="str">
            <v>Module.HumanResource.PersonBusinessTrip.Transaction.Edit</v>
          </cell>
        </row>
        <row r="181">
          <cell r="I181">
            <v>97000000000180</v>
          </cell>
          <cell r="J181" t="str">
            <v>Module.HumanResource.PersonBusinessTrip.Transaction.Delete</v>
          </cell>
        </row>
        <row r="182">
          <cell r="I182">
            <v>97000000000181</v>
          </cell>
          <cell r="J182" t="str">
            <v>Module.HumanResource.PersonBusinessTrip.Transaction</v>
          </cell>
        </row>
        <row r="183">
          <cell r="I183">
            <v>97000000000182</v>
          </cell>
          <cell r="J183" t="str">
            <v>Module.HumanResource.PersonBusinessTrip.Transaction</v>
          </cell>
        </row>
        <row r="184">
          <cell r="I184">
            <v>97000000000183</v>
          </cell>
          <cell r="J184" t="str">
            <v>Module.HumanResource.PersonBusinessTrip.Transaction</v>
          </cell>
        </row>
        <row r="185">
          <cell r="I185">
            <v>97000000000184</v>
          </cell>
          <cell r="J185" t="str">
            <v>Module.HumanResource.PersonBusinessTrip.Transaction</v>
          </cell>
        </row>
        <row r="186">
          <cell r="I186">
            <v>97000000000185</v>
          </cell>
          <cell r="J186" t="str">
            <v>Module.HumanResource.PersonBusinessTrip.Transaction</v>
          </cell>
        </row>
        <row r="187">
          <cell r="I187">
            <v>97000000000186</v>
          </cell>
          <cell r="J187" t="str">
            <v>Module.HumanResource.PersonBusinessTrip.Report.DataForm</v>
          </cell>
        </row>
        <row r="188">
          <cell r="I188">
            <v>97000000000187</v>
          </cell>
          <cell r="J188" t="str">
            <v>Module.HumanResource.PersonBusinessTrip.Report.DataList.AllDocuments</v>
          </cell>
        </row>
        <row r="189">
          <cell r="I189">
            <v>97000000000188</v>
          </cell>
          <cell r="J189" t="str">
            <v>Module.HumanResource.PersonBusinessTrip.Report.DataList</v>
          </cell>
        </row>
        <row r="190">
          <cell r="I190">
            <v>97000000000189</v>
          </cell>
          <cell r="J190" t="str">
            <v>Module.HumanResource.PersonBusinessTrip.Report.DataList</v>
          </cell>
        </row>
        <row r="191">
          <cell r="I191">
            <v>97000000000190</v>
          </cell>
          <cell r="J191" t="str">
            <v>Module.HumanResource.PersonBusinessTrip.Report.DataList</v>
          </cell>
        </row>
        <row r="192">
          <cell r="I192">
            <v>97000000000191</v>
          </cell>
          <cell r="J192" t="str">
            <v>Module.HumanResource.PersonBusinessTrip.Report.DataList</v>
          </cell>
        </row>
        <row r="193">
          <cell r="I193">
            <v>97000000000192</v>
          </cell>
          <cell r="J193" t="str">
            <v>Module.HumanResource.PersonBusinessTrip.Report.DataList</v>
          </cell>
        </row>
        <row r="194">
          <cell r="I194">
            <v>97000000000193</v>
          </cell>
          <cell r="J194" t="str">
            <v>Module.HumanResource.PersonBusinessTrip.Report.DataList</v>
          </cell>
        </row>
        <row r="195">
          <cell r="I195">
            <v>97000000000194</v>
          </cell>
          <cell r="J195" t="str">
            <v>Module.HumanResource.PersonBusinessTrip.Report.DataList</v>
          </cell>
        </row>
        <row r="196">
          <cell r="I196">
            <v>97000000000195</v>
          </cell>
          <cell r="J196" t="str">
            <v>Module.HumanResource.PersonBusinessTrip.Report.DataList</v>
          </cell>
        </row>
        <row r="197">
          <cell r="I197">
            <v>97000000000196</v>
          </cell>
          <cell r="J197" t="str">
            <v>Module.HumanResource.PersonBusinessTrip.Report.DataList</v>
          </cell>
        </row>
        <row r="198">
          <cell r="I198">
            <v>97000000000197</v>
          </cell>
          <cell r="J198" t="str">
            <v>Module.HumanResource.PersonBusinessTrip.Report.DataResume</v>
          </cell>
        </row>
        <row r="199">
          <cell r="I199">
            <v>97000000000198</v>
          </cell>
          <cell r="J199" t="str">
            <v>Module.HumanResource.PersonBusinessTrip.Report.DataResume</v>
          </cell>
        </row>
        <row r="200">
          <cell r="I200">
            <v>97000000000199</v>
          </cell>
          <cell r="J200" t="str">
            <v>Module.HumanResource.PersonBusinessTrip.Report.DataResume</v>
          </cell>
        </row>
        <row r="201">
          <cell r="I201">
            <v>97000000000200</v>
          </cell>
          <cell r="J201" t="str">
            <v>Module.HumanResource.PersonBusinessTrip.Report.DataResume</v>
          </cell>
        </row>
        <row r="202">
          <cell r="I202">
            <v>97000000000201</v>
          </cell>
          <cell r="J202" t="str">
            <v>Module.HumanResource.PersonBusinessTrip.Report.DataResume</v>
          </cell>
        </row>
        <row r="203">
          <cell r="I203">
            <v>97000000000202</v>
          </cell>
          <cell r="J203" t="str">
            <v>Module.HumanResource.PersonBusinessTrip.Report.DataResume</v>
          </cell>
        </row>
        <row r="204">
          <cell r="I204">
            <v>97000000000203</v>
          </cell>
          <cell r="J204" t="str">
            <v>Module.HumanResource.PersonBusinessTrip.Report.DataResume</v>
          </cell>
        </row>
        <row r="205">
          <cell r="I205">
            <v>97000000000204</v>
          </cell>
          <cell r="J205" t="str">
            <v>Module.HumanResource.PersonBusinessTrip.Report.DataResume</v>
          </cell>
        </row>
        <row r="206">
          <cell r="I206">
            <v>97000000000205</v>
          </cell>
          <cell r="J206" t="str">
            <v>Module.HumanResource.PersonBusinessTrip.Report.DataResume</v>
          </cell>
        </row>
        <row r="207">
          <cell r="I207">
            <v>97000000000206</v>
          </cell>
          <cell r="J207" t="str">
            <v>Module.HumanResource.PersonBusinessTrip.Report.DataResume</v>
          </cell>
        </row>
        <row r="208">
          <cell r="I208">
            <v>97000000000207</v>
          </cell>
          <cell r="J208" t="str">
            <v>Module.HumanResource.PersonBusinessTripSettlement.Transaction.DataValidation</v>
          </cell>
        </row>
        <row r="209">
          <cell r="I209">
            <v>97000000000208</v>
          </cell>
          <cell r="J209" t="str">
            <v>Module.HumanResource.PersonBusinessTripSettlement.Transaction.Create</v>
          </cell>
        </row>
        <row r="210">
          <cell r="I210">
            <v>97000000000209</v>
          </cell>
          <cell r="J210" t="str">
            <v>Module.HumanResource.PersonBusinessTripSettlement.Transaction.Recreate</v>
          </cell>
        </row>
        <row r="211">
          <cell r="I211">
            <v>97000000000210</v>
          </cell>
          <cell r="J211" t="str">
            <v>Module.HumanResource.PersonBusinessTripSettlement.Transaction.Edit</v>
          </cell>
        </row>
        <row r="212">
          <cell r="I212">
            <v>97000000000211</v>
          </cell>
          <cell r="J212" t="str">
            <v>Module.HumanResource.PersonBusinessTripSettlement.Transaction.Delete</v>
          </cell>
        </row>
        <row r="213">
          <cell r="I213">
            <v>97000000000212</v>
          </cell>
          <cell r="J213" t="str">
            <v>Module.HumanResource.PersonBusinessTripSettlement.Transaction</v>
          </cell>
        </row>
        <row r="214">
          <cell r="I214">
            <v>97000000000213</v>
          </cell>
          <cell r="J214" t="str">
            <v>Module.HumanResource.PersonBusinessTripSettlement.Transaction</v>
          </cell>
        </row>
        <row r="215">
          <cell r="I215">
            <v>97000000000214</v>
          </cell>
          <cell r="J215" t="str">
            <v>Module.HumanResource.PersonBusinessTripSettlement.Transaction</v>
          </cell>
        </row>
        <row r="216">
          <cell r="I216">
            <v>97000000000215</v>
          </cell>
          <cell r="J216" t="str">
            <v>Module.HumanResource.PersonBusinessTripSettlement.Transaction</v>
          </cell>
        </row>
        <row r="217">
          <cell r="I217">
            <v>97000000000216</v>
          </cell>
          <cell r="J217" t="str">
            <v>Module.HumanResource.PersonBusinessTripSettlement.Transaction</v>
          </cell>
        </row>
        <row r="218">
          <cell r="I218">
            <v>97000000000217</v>
          </cell>
          <cell r="J218" t="str">
            <v>Module.HumanResource.PersonBusinessTripSettlement.Report.DataForm</v>
          </cell>
        </row>
        <row r="219">
          <cell r="I219">
            <v>97000000000218</v>
          </cell>
          <cell r="J219" t="str">
            <v>Module.HumanResource.PersonBusinessTripSettlement.Report.DataList.AllDocuments</v>
          </cell>
        </row>
        <row r="220">
          <cell r="I220">
            <v>97000000000219</v>
          </cell>
          <cell r="J220" t="str">
            <v>Module.HumanResource.PersonBusinessTripSettlement.Report.DataList</v>
          </cell>
        </row>
        <row r="221">
          <cell r="I221">
            <v>97000000000220</v>
          </cell>
          <cell r="J221" t="str">
            <v>Module.HumanResource.PersonBusinessTripSettlement.Report.DataList</v>
          </cell>
        </row>
        <row r="222">
          <cell r="I222">
            <v>97000000000221</v>
          </cell>
          <cell r="J222" t="str">
            <v>Module.HumanResource.PersonBusinessTripSettlement.Report.DataList</v>
          </cell>
        </row>
        <row r="223">
          <cell r="I223">
            <v>97000000000222</v>
          </cell>
          <cell r="J223" t="str">
            <v>Module.HumanResource.PersonBusinessTripSettlement.Report.DataList</v>
          </cell>
        </row>
        <row r="224">
          <cell r="I224">
            <v>97000000000223</v>
          </cell>
          <cell r="J224" t="str">
            <v>Module.HumanResource.PersonBusinessTripSettlement.Report.DataList</v>
          </cell>
        </row>
        <row r="225">
          <cell r="I225">
            <v>97000000000224</v>
          </cell>
          <cell r="J225" t="str">
            <v>Module.HumanResource.PersonBusinessTripSettlement.Report.DataList</v>
          </cell>
        </row>
        <row r="226">
          <cell r="I226">
            <v>97000000000225</v>
          </cell>
          <cell r="J226" t="str">
            <v>Module.HumanResource.PersonBusinessTripSettlement.Report.DataList</v>
          </cell>
        </row>
        <row r="227">
          <cell r="I227">
            <v>97000000000226</v>
          </cell>
          <cell r="J227" t="str">
            <v>Module.HumanResource.PersonBusinessTripSettlement.Report.DataList</v>
          </cell>
        </row>
        <row r="228">
          <cell r="I228">
            <v>97000000000227</v>
          </cell>
          <cell r="J228" t="str">
            <v>Module.HumanResource.PersonBusinessTripSettlement.Report.DataList</v>
          </cell>
        </row>
        <row r="229">
          <cell r="I229">
            <v>97000000000228</v>
          </cell>
          <cell r="J229" t="str">
            <v>Module.HumanResource.PersonBusinessTripSettlement.Report.DataResume</v>
          </cell>
        </row>
        <row r="230">
          <cell r="I230">
            <v>97000000000229</v>
          </cell>
          <cell r="J230" t="str">
            <v>Module.HumanResource.PersonBusinessTripSettlement.Report.DataResume</v>
          </cell>
        </row>
        <row r="231">
          <cell r="I231">
            <v>97000000000230</v>
          </cell>
          <cell r="J231" t="str">
            <v>Module.HumanResource.PersonBusinessTripSettlement.Report.DataResume</v>
          </cell>
        </row>
        <row r="232">
          <cell r="I232">
            <v>97000000000231</v>
          </cell>
          <cell r="J232" t="str">
            <v>Module.HumanResource.PersonBusinessTripSettlement.Report.DataResume</v>
          </cell>
        </row>
        <row r="233">
          <cell r="I233">
            <v>97000000000232</v>
          </cell>
          <cell r="J233" t="str">
            <v>Module.HumanResource.PersonBusinessTripSettlement.Report.DataResume</v>
          </cell>
        </row>
        <row r="234">
          <cell r="I234">
            <v>97000000000233</v>
          </cell>
          <cell r="J234" t="str">
            <v>Module.HumanResource.PersonBusinessTripSettlement.Report.DataResume</v>
          </cell>
        </row>
        <row r="235">
          <cell r="I235">
            <v>97000000000234</v>
          </cell>
          <cell r="J235" t="str">
            <v>Module.HumanResource.PersonBusinessTripSettlement.Report.DataResume</v>
          </cell>
        </row>
        <row r="236">
          <cell r="I236">
            <v>97000000000235</v>
          </cell>
          <cell r="J236" t="str">
            <v>Module.HumanResource.PersonBusinessTripSettlement.Report.DataResume</v>
          </cell>
        </row>
        <row r="237">
          <cell r="I237">
            <v>97000000000236</v>
          </cell>
          <cell r="J237" t="str">
            <v>Module.HumanResource.PersonBusinessTripSettlement.Report.DataResume</v>
          </cell>
        </row>
        <row r="238">
          <cell r="I238">
            <v>97000000000237</v>
          </cell>
          <cell r="J238" t="str">
            <v>Module.HumanResource.PersonBusinessTripSettlement.Report.DataResume</v>
          </cell>
        </row>
        <row r="239">
          <cell r="I239">
            <v>97000000000238</v>
          </cell>
          <cell r="J239" t="str">
            <v>Module.SupplyChain.Procurement.MasterData.Transaction.DataValidation</v>
          </cell>
        </row>
        <row r="240">
          <cell r="I240">
            <v>97000000000239</v>
          </cell>
          <cell r="J240" t="str">
            <v>Module.SupplyChain.Procurement.MasterData.Transaction.Create</v>
          </cell>
        </row>
        <row r="241">
          <cell r="I241">
            <v>97000000000240</v>
          </cell>
          <cell r="J241" t="str">
            <v>Module.SupplyChain.Procurement.MasterData.Transaction.Recreate</v>
          </cell>
        </row>
        <row r="242">
          <cell r="I242">
            <v>97000000000241</v>
          </cell>
          <cell r="J242" t="str">
            <v>Module.SupplyChain.Procurement.MasterData.Transaction.Edit</v>
          </cell>
        </row>
        <row r="243">
          <cell r="I243">
            <v>97000000000242</v>
          </cell>
          <cell r="J243" t="str">
            <v>Module.SupplyChain.Procurement.MasterData.Transaction.Delete</v>
          </cell>
        </row>
        <row r="244">
          <cell r="I244">
            <v>97000000000243</v>
          </cell>
          <cell r="J244" t="str">
            <v>Module.SupplyChain.Procurement.PurchaseRequisition.Transaction.DataValidation</v>
          </cell>
        </row>
        <row r="245">
          <cell r="I245">
            <v>97000000000244</v>
          </cell>
          <cell r="J245" t="str">
            <v>Module.SupplyChain.Procurement.PurchaseRequisition.Transaction.Create</v>
          </cell>
        </row>
        <row r="246">
          <cell r="I246">
            <v>97000000000245</v>
          </cell>
          <cell r="J246" t="str">
            <v>Module.SupplyChain.Procurement.PurchaseRequisition.Transaction.Recreate</v>
          </cell>
        </row>
        <row r="247">
          <cell r="I247">
            <v>97000000000246</v>
          </cell>
          <cell r="J247" t="str">
            <v>Module.SupplyChain.Procurement.PurchaseRequisition.Transaction.Edit</v>
          </cell>
        </row>
        <row r="248">
          <cell r="I248">
            <v>97000000000247</v>
          </cell>
          <cell r="J248" t="str">
            <v>Module.SupplyChain.Procurement.PurchaseRequisition.Transaction.Delete</v>
          </cell>
        </row>
        <row r="249">
          <cell r="I249">
            <v>97000000000248</v>
          </cell>
          <cell r="J249" t="str">
            <v>Module.SupplyChain.Procurement.PurchaseRequisition.Transaction</v>
          </cell>
        </row>
        <row r="250">
          <cell r="I250">
            <v>97000000000249</v>
          </cell>
          <cell r="J250" t="str">
            <v>Module.SupplyChain.Procurement.PurchaseRequisition.Transaction</v>
          </cell>
        </row>
        <row r="251">
          <cell r="I251">
            <v>97000000000250</v>
          </cell>
          <cell r="J251" t="str">
            <v>Module.SupplyChain.Procurement.PurchaseRequisition.Transaction</v>
          </cell>
        </row>
        <row r="252">
          <cell r="I252">
            <v>97000000000251</v>
          </cell>
          <cell r="J252" t="str">
            <v>Module.SupplyChain.Procurement.PurchaseRequisition.Transaction</v>
          </cell>
        </row>
        <row r="253">
          <cell r="I253">
            <v>97000000000252</v>
          </cell>
          <cell r="J253" t="str">
            <v>Module.SupplyChain.Procurement.PurchaseRequisition.Transaction</v>
          </cell>
        </row>
        <row r="254">
          <cell r="I254">
            <v>97000000000253</v>
          </cell>
          <cell r="J254" t="str">
            <v>Module.SupplyChain.Procurement.PurchaseRequisition.Report.DataForm</v>
          </cell>
        </row>
        <row r="255">
          <cell r="I255">
            <v>97000000000254</v>
          </cell>
          <cell r="J255" t="str">
            <v>Module.SupplyChain.Procurement.PurchaseRequisition.Report.DataList.AllDocuments</v>
          </cell>
        </row>
        <row r="256">
          <cell r="I256">
            <v>97000000000255</v>
          </cell>
          <cell r="J256" t="str">
            <v>Module.SupplyChain.Procurement.PurchaseRequisition.Report.DataList</v>
          </cell>
        </row>
        <row r="257">
          <cell r="I257">
            <v>97000000000256</v>
          </cell>
          <cell r="J257" t="str">
            <v>Module.SupplyChain.Procurement.PurchaseRequisition.Report.DataList</v>
          </cell>
        </row>
        <row r="258">
          <cell r="I258">
            <v>97000000000257</v>
          </cell>
          <cell r="J258" t="str">
            <v>Module.SupplyChain.Procurement.PurchaseRequisition.Report.DataList</v>
          </cell>
        </row>
        <row r="259">
          <cell r="I259">
            <v>97000000000258</v>
          </cell>
          <cell r="J259" t="str">
            <v>Module.SupplyChain.Procurement.PurchaseRequisition.Report.DataList</v>
          </cell>
        </row>
        <row r="260">
          <cell r="I260">
            <v>97000000000259</v>
          </cell>
          <cell r="J260" t="str">
            <v>Module.SupplyChain.Procurement.PurchaseRequisition.Report.DataList</v>
          </cell>
        </row>
        <row r="261">
          <cell r="I261">
            <v>97000000000260</v>
          </cell>
          <cell r="J261" t="str">
            <v>Module.SupplyChain.Procurement.PurchaseRequisition.Report.DataList</v>
          </cell>
        </row>
        <row r="262">
          <cell r="I262">
            <v>97000000000261</v>
          </cell>
          <cell r="J262" t="str">
            <v>Module.SupplyChain.Procurement.PurchaseRequisition.Report.DataList</v>
          </cell>
        </row>
        <row r="263">
          <cell r="I263">
            <v>97000000000262</v>
          </cell>
          <cell r="J263" t="str">
            <v>Module.SupplyChain.Procurement.PurchaseRequisition.Report.DataList</v>
          </cell>
        </row>
        <row r="264">
          <cell r="I264">
            <v>97000000000263</v>
          </cell>
          <cell r="J264" t="str">
            <v>Module.SupplyChain.Procurement.PurchaseRequisition.Report.DataList</v>
          </cell>
        </row>
        <row r="265">
          <cell r="I265">
            <v>97000000000264</v>
          </cell>
          <cell r="J265" t="str">
            <v>Module.SupplyChain.Procurement.PurchaseRequisition.Report.DataResume</v>
          </cell>
        </row>
        <row r="266">
          <cell r="I266">
            <v>97000000000265</v>
          </cell>
          <cell r="J266" t="str">
            <v>Module.SupplyChain.Procurement.PurchaseRequisition.Report.DataResume</v>
          </cell>
        </row>
        <row r="267">
          <cell r="I267">
            <v>97000000000266</v>
          </cell>
          <cell r="J267" t="str">
            <v>Module.SupplyChain.Procurement.PurchaseRequisition.Report.DataResume</v>
          </cell>
        </row>
        <row r="268">
          <cell r="I268">
            <v>97000000000267</v>
          </cell>
          <cell r="J268" t="str">
            <v>Module.SupplyChain.Procurement.PurchaseRequisition.Report.DataResume</v>
          </cell>
        </row>
        <row r="269">
          <cell r="I269">
            <v>97000000000268</v>
          </cell>
          <cell r="J269" t="str">
            <v>Module.SupplyChain.Procurement.PurchaseRequisition.Report.DataResume</v>
          </cell>
        </row>
        <row r="270">
          <cell r="I270">
            <v>97000000000269</v>
          </cell>
          <cell r="J270" t="str">
            <v>Module.SupplyChain.Procurement.PurchaseRequisition.Report.DataResume</v>
          </cell>
        </row>
        <row r="271">
          <cell r="I271">
            <v>97000000000270</v>
          </cell>
          <cell r="J271" t="str">
            <v>Module.SupplyChain.Procurement.PurchaseRequisition.Report.DataResume</v>
          </cell>
        </row>
        <row r="272">
          <cell r="I272">
            <v>97000000000271</v>
          </cell>
          <cell r="J272" t="str">
            <v>Module.SupplyChain.Procurement.PurchaseRequisition.Report.DataResume</v>
          </cell>
        </row>
        <row r="273">
          <cell r="I273">
            <v>97000000000272</v>
          </cell>
          <cell r="J273" t="str">
            <v>Module.SupplyChain.Procurement.PurchaseRequisition.Report.DataResume</v>
          </cell>
        </row>
        <row r="274">
          <cell r="I274">
            <v>97000000000273</v>
          </cell>
          <cell r="J274" t="str">
            <v>Module.SupplyChain.Procurement.PurchaseRequisition.Report.DataResume</v>
          </cell>
        </row>
        <row r="275">
          <cell r="I275">
            <v>97000000000274</v>
          </cell>
          <cell r="J275" t="str">
            <v>Module.SupplyChain.Procurement.PurchaseOrder.Transaction.DataValidation</v>
          </cell>
        </row>
        <row r="276">
          <cell r="I276">
            <v>97000000000275</v>
          </cell>
          <cell r="J276" t="str">
            <v>Module.SupplyChain.Procurement.PurchaseOrder.Transaction.Create</v>
          </cell>
        </row>
        <row r="277">
          <cell r="I277">
            <v>97000000000276</v>
          </cell>
          <cell r="J277" t="str">
            <v>Module.SupplyChain.Procurement.PurchaseOrder.Transaction.Recreate</v>
          </cell>
        </row>
        <row r="278">
          <cell r="I278">
            <v>97000000000277</v>
          </cell>
          <cell r="J278" t="str">
            <v>Module.SupplyChain.Procurement.PurchaseOrder.Transaction.Edit</v>
          </cell>
        </row>
        <row r="279">
          <cell r="I279">
            <v>97000000000278</v>
          </cell>
          <cell r="J279" t="str">
            <v>Module.SupplyChain.Procurement.PurchaseOrder.Transaction.Delete</v>
          </cell>
        </row>
        <row r="280">
          <cell r="I280">
            <v>97000000000279</v>
          </cell>
          <cell r="J280" t="str">
            <v>Module.SupplyChain.Procurement.PurchaseOrder.Transaction</v>
          </cell>
        </row>
        <row r="281">
          <cell r="I281">
            <v>97000000000280</v>
          </cell>
          <cell r="J281" t="str">
            <v>Module.SupplyChain.Procurement.PurchaseOrder.Transaction</v>
          </cell>
        </row>
        <row r="282">
          <cell r="I282">
            <v>97000000000281</v>
          </cell>
          <cell r="J282" t="str">
            <v>Module.SupplyChain.Procurement.PurchaseOrder.Transaction</v>
          </cell>
        </row>
        <row r="283">
          <cell r="I283">
            <v>97000000000282</v>
          </cell>
          <cell r="J283" t="str">
            <v>Module.SupplyChain.Procurement.PurchaseOrder.Transaction</v>
          </cell>
        </row>
        <row r="284">
          <cell r="I284">
            <v>97000000000283</v>
          </cell>
          <cell r="J284" t="str">
            <v>Module.SupplyChain.Procurement.PurchaseOrder.Transaction</v>
          </cell>
        </row>
        <row r="285">
          <cell r="I285">
            <v>97000000000284</v>
          </cell>
          <cell r="J285" t="str">
            <v>Module.SupplyChain.Procurement.PurchaseOrder.Report.DataForm</v>
          </cell>
        </row>
        <row r="286">
          <cell r="I286">
            <v>97000000000285</v>
          </cell>
          <cell r="J286" t="str">
            <v>Module.SupplyChain.Procurement.PurchaseOrder.Report.DataList.AllDocuments</v>
          </cell>
        </row>
        <row r="287">
          <cell r="I287">
            <v>97000000000286</v>
          </cell>
          <cell r="J287" t="str">
            <v>Module.SupplyChain.Procurement.PurchaseOrder.Report.DataList</v>
          </cell>
        </row>
        <row r="288">
          <cell r="I288">
            <v>97000000000287</v>
          </cell>
          <cell r="J288" t="str">
            <v>Module.SupplyChain.Procurement.PurchaseOrder.Report.DataList</v>
          </cell>
        </row>
        <row r="289">
          <cell r="I289">
            <v>97000000000288</v>
          </cell>
          <cell r="J289" t="str">
            <v>Module.SupplyChain.Procurement.PurchaseOrder.Report.DataList</v>
          </cell>
        </row>
        <row r="290">
          <cell r="I290">
            <v>97000000000289</v>
          </cell>
          <cell r="J290" t="str">
            <v>Module.SupplyChain.Procurement.PurchaseOrder.Report.DataList</v>
          </cell>
        </row>
        <row r="291">
          <cell r="I291">
            <v>97000000000290</v>
          </cell>
          <cell r="J291" t="str">
            <v>Module.SupplyChain.Procurement.PurchaseOrder.Report.DataList</v>
          </cell>
        </row>
        <row r="292">
          <cell r="I292">
            <v>97000000000291</v>
          </cell>
          <cell r="J292" t="str">
            <v>Module.SupplyChain.Procurement.PurchaseOrder.Report.DataList</v>
          </cell>
        </row>
        <row r="293">
          <cell r="I293">
            <v>97000000000292</v>
          </cell>
          <cell r="J293" t="str">
            <v>Module.SupplyChain.Procurement.PurchaseOrder.Report.DataList</v>
          </cell>
        </row>
        <row r="294">
          <cell r="I294">
            <v>97000000000293</v>
          </cell>
          <cell r="J294" t="str">
            <v>Module.SupplyChain.Procurement.PurchaseOrder.Report.DataList</v>
          </cell>
        </row>
        <row r="295">
          <cell r="I295">
            <v>97000000000294</v>
          </cell>
          <cell r="J295" t="str">
            <v>Module.SupplyChain.Procurement.PurchaseOrder.Report.DataList</v>
          </cell>
        </row>
        <row r="296">
          <cell r="I296">
            <v>97000000000295</v>
          </cell>
          <cell r="J296" t="str">
            <v>Module.SupplyChain.Procurement.PurchaseOrder.Report.DataResume</v>
          </cell>
        </row>
        <row r="297">
          <cell r="I297">
            <v>97000000000296</v>
          </cell>
          <cell r="J297" t="str">
            <v>Module.SupplyChain.Procurement.PurchaseOrder.Report.DataResume</v>
          </cell>
        </row>
        <row r="298">
          <cell r="I298">
            <v>97000000000297</v>
          </cell>
          <cell r="J298" t="str">
            <v>Module.SupplyChain.Procurement.PurchaseOrder.Report.DataResume</v>
          </cell>
        </row>
        <row r="299">
          <cell r="I299">
            <v>97000000000298</v>
          </cell>
          <cell r="J299" t="str">
            <v>Module.SupplyChain.Procurement.PurchaseOrder.Report.DataResume</v>
          </cell>
        </row>
        <row r="300">
          <cell r="I300">
            <v>97000000000299</v>
          </cell>
          <cell r="J300" t="str">
            <v>Module.SupplyChain.Procurement.PurchaseOrder.Report.DataResume</v>
          </cell>
        </row>
        <row r="301">
          <cell r="I301">
            <v>97000000000300</v>
          </cell>
          <cell r="J301" t="str">
            <v>Module.SupplyChain.Procurement.PurchaseOrder.Report.DataResume</v>
          </cell>
        </row>
        <row r="302">
          <cell r="I302">
            <v>97000000000301</v>
          </cell>
          <cell r="J302" t="str">
            <v>Module.SupplyChain.Procurement.PurchaseOrder.Report.DataResume</v>
          </cell>
        </row>
        <row r="303">
          <cell r="I303">
            <v>97000000000302</v>
          </cell>
          <cell r="J303" t="str">
            <v>Module.SupplyChain.Procurement.PurchaseOrder.Report.DataResume</v>
          </cell>
        </row>
        <row r="304">
          <cell r="I304">
            <v>97000000000303</v>
          </cell>
          <cell r="J304" t="str">
            <v>Module.SupplyChain.Procurement.PurchaseOrder.Report.DataResume</v>
          </cell>
        </row>
        <row r="305">
          <cell r="I305">
            <v>97000000000304</v>
          </cell>
          <cell r="J305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48"/>
  <sheetViews>
    <sheetView topLeftCell="A37" workbookViewId="0">
      <selection activeCell="C50" sqref="C50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07"/>
  <sheetViews>
    <sheetView tabSelected="1" workbookViewId="0">
      <pane xSplit="3" ySplit="3" topLeftCell="AC106" activePane="bottomRight" state="frozen"/>
      <selection pane="topRight" activeCell="D1" sqref="D1"/>
      <selection pane="bottomLeft" activeCell="A4" sqref="A4"/>
      <selection pane="bottomRight" activeCell="AD9" sqref="AD9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IF(EXACT((OFFSET([1]Main!$D$2, (COLUMN(D$1)-COLUMN($D$1)), 0)), ""), "", (OFFSET([1]Main!$D$2, (COLUMN(D$1)-COLUMN($D$1)), 0)))</f>
        <v>95000000000001</v>
      </c>
      <c r="E2" s="7">
        <f ca="1">IF(EXACT((OFFSET([1]Main!$D$2, (COLUMN(E$1)-COLUMN($D$1)), 0)), ""), "", (OFFSET([1]Main!$D$2, (COLUMN(E$1)-COLUMN($D$1)), 0)))</f>
        <v>95000000000002</v>
      </c>
      <c r="F2" s="7"/>
      <c r="G2" s="7">
        <f ca="1">IF(EXACT((OFFSET([1]Main!$D$2, (COLUMN(G$1)-COLUMN($D$1)), 0)), ""), "", (OFFSET([1]Main!$D$2, (COLUMN(G$1)-COLUMN($D$1)), 0)))</f>
        <v>95000000000003</v>
      </c>
      <c r="H2" s="7">
        <f ca="1">IF(EXACT((OFFSET([1]Main!$D$2, (COLUMN(H$1)-COLUMN($D$1)), 0)), ""), "", (OFFSET([1]Main!$D$2, (COLUMN(H$1)-COLUMN($D$1)), 0)))</f>
        <v>95000000000004</v>
      </c>
      <c r="I2" s="7">
        <f ca="1">IF(EXACT((OFFSET([1]Main!$D$2, (COLUMN(I$1)-COLUMN($D$1)), 0)), ""), "", (OFFSET([1]Main!$D$2, (COLUMN(I$1)-COLUMN($D$1)), 0)))</f>
        <v>95000000000005</v>
      </c>
      <c r="J2" s="7">
        <f ca="1">IF(EXACT((OFFSET([1]Main!$D$2, (COLUMN(J$1)-COLUMN($D$1)), 0)), ""), "", (OFFSET([1]Main!$D$2, (COLUMN(J$1)-COLUMN($D$1)), 0)))</f>
        <v>95000000000006</v>
      </c>
      <c r="K2" s="7" t="str">
        <f ca="1">IF(EXACT((OFFSET([1]Main!$D$2, (COLUMN(K$1)-COLUMN($D$1)), 0)), ""), "", (OFFSET([1]Main!$D$2, (COLUMN(K$1)-COLUMN($D$1)), 0)))</f>
        <v/>
      </c>
      <c r="L2" s="7">
        <f ca="1">IF(EXACT((OFFSET([1]Main!$D$2, (COLUMN(L$1)-COLUMN($D$1)), 0)), ""), "", (OFFSET([1]Main!$D$2, (COLUMN(L$1)-COLUMN($D$1)), 0)))</f>
        <v>95000000000007</v>
      </c>
      <c r="M2" s="7">
        <f ca="1">IF(EXACT((OFFSET([1]Main!$D$2, (COLUMN(M$1)-COLUMN($D$1)), 0)), ""), "", (OFFSET([1]Main!$D$2, (COLUMN(M$1)-COLUMN($D$1)), 0)))</f>
        <v>95000000000008</v>
      </c>
      <c r="N2" s="7">
        <f ca="1">IF(EXACT((OFFSET([1]Main!$D$2, (COLUMN(N$1)-COLUMN($D$1)), 0)), ""), "", (OFFSET([1]Main!$D$2, (COLUMN(N$1)-COLUMN($D$1)), 0)))</f>
        <v>95000000000009</v>
      </c>
      <c r="O2" s="7">
        <f ca="1">IF(EXACT((OFFSET([1]Main!$D$2, (COLUMN(O$1)-COLUMN($D$1)), 0)), ""), "", (OFFSET([1]Main!$D$2, (COLUMN(O$1)-COLUMN($D$1)), 0)))</f>
        <v>95000000000010</v>
      </c>
      <c r="P2" s="7">
        <f ca="1">IF(EXACT((OFFSET([1]Main!$D$2, (COLUMN(P$1)-COLUMN($D$1)), 0)), ""), "", (OFFSET([1]Main!$D$2, (COLUMN(P$1)-COLUMN($D$1)), 0)))</f>
        <v>95000000000011</v>
      </c>
      <c r="Q2" s="7">
        <f ca="1">IF(EXACT((OFFSET([1]Main!$D$2, (COLUMN(Q$1)-COLUMN($D$1)), 0)), ""), "", (OFFSET([1]Main!$D$2, (COLUMN(Q$1)-COLUMN($D$1)), 0)))</f>
        <v>95000000000012</v>
      </c>
      <c r="R2" s="7"/>
      <c r="S2" s="7">
        <f ca="1">IF(EXACT((OFFSET([1]Main!$D$2, (COLUMN(S$1)-COLUMN($D$1)), 0)), ""), "", (OFFSET([1]Main!$D$2, (COLUMN(S$1)-COLUMN($D$1)), 0)))</f>
        <v>95000000000013</v>
      </c>
      <c r="T2" s="7">
        <f ca="1">IF(EXACT((OFFSET([1]Main!$D$2, (COLUMN(T$1)-COLUMN($D$1)), 0)), ""), "", (OFFSET([1]Main!$D$2, (COLUMN(T$1)-COLUMN($D$1)), 0)))</f>
        <v>95000000000014</v>
      </c>
      <c r="U2" s="7">
        <f ca="1">IF(EXACT((OFFSET([1]Main!$D$2, (COLUMN(U$1)-COLUMN($D$1)), 0)), ""), "", (OFFSET([1]Main!$D$2, (COLUMN(U$1)-COLUMN($D$1)), 0)))</f>
        <v>95000000000015</v>
      </c>
      <c r="V2" s="7">
        <f ca="1">IF(EXACT((OFFSET([1]Main!$D$2, (COLUMN(V$1)-COLUMN($D$1)), 0)), ""), "", (OFFSET([1]Main!$D$2, (COLUMN(V$1)-COLUMN($D$1)), 0)))</f>
        <v>95000000000016</v>
      </c>
      <c r="W2" s="7">
        <f ca="1">IF(EXACT((OFFSET([1]Main!$D$2, (COLUMN(W$1)-COLUMN($D$1)), 0)), ""), "", (OFFSET([1]Main!$D$2, (COLUMN(W$1)-COLUMN($D$1)), 0)))</f>
        <v>95000000000017</v>
      </c>
      <c r="X2" s="7"/>
      <c r="Y2" s="7">
        <f ca="1">IF(EXACT((OFFSET([1]Main!$D$2, (COLUMN(Y$1)-COLUMN($D$1)), 0)), ""), "", (OFFSET([1]Main!$D$2, (COLUMN(Y$1)-COLUMN($D$1)), 0)))</f>
        <v>95000000000018</v>
      </c>
      <c r="Z2" s="7">
        <f ca="1">IF(EXACT((OFFSET([1]Main!$D$2, (COLUMN(Z$1)-COLUMN($D$1)), 0)), ""), "", (OFFSET([1]Main!$D$2, (COLUMN(Z$1)-COLUMN($D$1)), 0)))</f>
        <v>95000000000019</v>
      </c>
      <c r="AA2" s="7">
        <f ca="1">IF(EXACT((OFFSET([1]Main!$D$2, (COLUMN(AA$1)-COLUMN($D$1)), 0)), ""), "", (OFFSET([1]Main!$D$2, (COLUMN(AA$1)-COLUMN($D$1)), 0)))</f>
        <v>95000000000020</v>
      </c>
      <c r="AB2" s="7">
        <f ca="1">IF(EXACT((OFFSET([1]Main!$D$2, (COLUMN(AB$1)-COLUMN($D$1)), 0)), ""), "", (OFFSET([1]Main!$D$2, (COLUMN(AB$1)-COLUMN($D$1)), 0)))</f>
        <v>95000000000021</v>
      </c>
      <c r="AC2" s="7">
        <f ca="1">IF(EXACT((OFFSET([1]Main!$D$2, (COLUMN(AC$1)-COLUMN($D$1)), 0)), ""), "", (OFFSET([1]Main!$D$2, (COLUMN(AC$1)-COLUMN($D$1)), 0)))</f>
        <v>95000000000022</v>
      </c>
      <c r="AD2" s="7">
        <f ca="1">IF(EXACT((OFFSET([1]Main!$D$2, (COLUMN(AD$1)-COLUMN($D$1)), 0)), ""), "", (OFFSET([1]Main!$D$2, (COLUMN(AD$1)-COLUMN($D$1)), 0)))</f>
        <v>95000000000023</v>
      </c>
      <c r="AE2" s="7">
        <f ca="1">IF(EXACT((OFFSET([1]Main!$D$2, (COLUMN(AE$1)-COLUMN($D$1)), 0)), ""), "", (OFFSET([1]Main!$D$2, (COLUMN(AE$1)-COLUMN($D$1)), 0)))</f>
        <v>95000000000024</v>
      </c>
      <c r="AF2" s="7">
        <f ca="1">IF(EXACT((OFFSET([1]Main!$D$2, (COLUMN(AF$1)-COLUMN($D$1)), 0)), ""), "", (OFFSET([1]Main!$D$2, (COLUMN(AF$1)-COLUMN($D$1)), 0)))</f>
        <v>95000000000025</v>
      </c>
      <c r="AG2" s="7"/>
      <c r="AH2" s="7">
        <f ca="1">IF(EXACT((OFFSET([1]Main!$D$2, (COLUMN(AH$1)-COLUMN($D$1)), 0)), ""), "", (OFFSET([1]Main!$D$2, (COLUMN(AH$1)-COLUMN($D$1)), 0)))</f>
        <v>95000000000026</v>
      </c>
      <c r="AI2" s="7">
        <f ca="1">IF(EXACT((OFFSET([1]Main!$D$2, (COLUMN(AI$1)-COLUMN($D$1)), 0)), ""), "", (OFFSET([1]Main!$D$2, (COLUMN(AI$1)-COLUMN($D$1)), 0)))</f>
        <v>95000000000027</v>
      </c>
      <c r="AJ2" s="7">
        <f ca="1">IF(EXACT((OFFSET([1]Main!$D$2, (COLUMN(AJ$1)-COLUMN($D$1)), 0)), ""), "", (OFFSET([1]Main!$D$2, (COLUMN(AJ$1)-COLUMN($D$1)), 0)))</f>
        <v>95000000000028</v>
      </c>
      <c r="AK2" s="7">
        <f ca="1">IF(EXACT((OFFSET([1]Main!$D$2, (COLUMN(AK$1)-COLUMN($D$1)), 0)), ""), "", (OFFSET([1]Main!$D$2, (COLUMN(AK$1)-COLUMN($D$1)), 0)))</f>
        <v>95000000000029</v>
      </c>
      <c r="AL2" s="7">
        <f ca="1">IF(EXACT((OFFSET([1]Main!$D$2, (COLUMN(AL$1)-COLUMN($D$1)), 0)), ""), "", (OFFSET([1]Main!$D$2, (COLUMN(AL$1)-COLUMN($D$1)), 0)))</f>
        <v>95000000000030</v>
      </c>
      <c r="AM2" s="7"/>
      <c r="AN2" s="7">
        <f ca="1">IF(EXACT((OFFSET([1]Main!$D$2, (COLUMN(AN$1)-COLUMN($D$1)), 0)), ""), "", (OFFSET([1]Main!$D$2, (COLUMN(AN$1)-COLUMN($D$1)), 0)))</f>
        <v>95000000000031</v>
      </c>
      <c r="AO2" s="7">
        <f ca="1">IF(EXACT((OFFSET([1]Main!$D$2, (COLUMN(AO$1)-COLUMN($D$1)), 0)), ""), "", (OFFSET([1]Main!$D$2, (COLUMN(AO$1)-COLUMN($D$1)), 0)))</f>
        <v>95000000000032</v>
      </c>
      <c r="AP2" s="7">
        <f ca="1">IF(EXACT((OFFSET([1]Main!$D$2, (COLUMN(AP$1)-COLUMN($D$1)), 0)), ""), "", (OFFSET([1]Main!$D$2, (COLUMN(AP$1)-COLUMN($D$1)), 0)))</f>
        <v>95000000000033</v>
      </c>
      <c r="AQ2" s="7" t="str">
        <f ca="1">IF(EXACT((OFFSET([1]Main!$D$2, (COLUMN(AQ$1)-COLUMN($D$1)), 0)), ""), "", (OFFSET([1]Main!$D$2, (COLUMN(AQ$1)-COLUMN($D$1)), 0)))</f>
        <v/>
      </c>
      <c r="AR2" s="7">
        <f ca="1">IF(EXACT((OFFSET([1]Main!$D$2, (COLUMN(AR$1)-COLUMN($D$1)), 0)), ""), "", (OFFSET([1]Main!$D$2, (COLUMN(AR$1)-COLUMN($D$1)), 0)))</f>
        <v>95000000000034</v>
      </c>
      <c r="AS2" s="7">
        <f ca="1">IF(EXACT((OFFSET([1]Main!$D$2, (COLUMN(AS$1)-COLUMN($D$1)), 0)), ""), "", (OFFSET([1]Main!$D$2, (COLUMN(AS$1)-COLUMN($D$1)), 0)))</f>
        <v>95000000000035</v>
      </c>
      <c r="AT2" s="7">
        <f ca="1">IF(EXACT((OFFSET([1]Main!$D$2, (COLUMN(AT$1)-COLUMN($D$1)), 0)), ""), "", (OFFSET([1]Main!$D$2, (COLUMN(AT$1)-COLUMN($D$1)), 0)))</f>
        <v>95000000000036</v>
      </c>
      <c r="AU2" s="7">
        <f ca="1">IF(EXACT((OFFSET([1]Main!$D$2, (COLUMN(AU$1)-COLUMN($D$1)), 0)), ""), "", (OFFSET([1]Main!$D$2, (COLUMN(AU$1)-COLUMN($D$1)), 0)))</f>
        <v>95000000000037</v>
      </c>
      <c r="AV2" s="7">
        <f ca="1">IF(EXACT((OFFSET([1]Main!$D$2, (COLUMN(AV$1)-COLUMN($D$1)), 0)), ""), "", (OFFSET([1]Main!$D$2, (COLUMN(AV$1)-COLUMN($D$1)), 0)))</f>
        <v>95000000000038</v>
      </c>
    </row>
    <row r="3" spans="2:48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</row>
    <row r="4" spans="2:48" x14ac:dyDescent="0.2">
      <c r="B4" s="8">
        <f>[2]Main!I2</f>
        <v>97000000000001</v>
      </c>
      <c r="C4" s="9" t="str">
        <f>VLOOKUP(B4, [2]Main!$I$2:$J$305,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</row>
    <row r="5" spans="2:48" x14ac:dyDescent="0.2">
      <c r="B5" s="10">
        <f>[2]Main!I3</f>
        <v>97000000000002</v>
      </c>
      <c r="C5" s="11" t="str">
        <f>VLOOKUP(B5, [2]Main!$I$2:$J$305,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</row>
    <row r="6" spans="2:48" x14ac:dyDescent="0.2">
      <c r="B6" s="10">
        <f>[2]Main!I4</f>
        <v>97000000000003</v>
      </c>
      <c r="C6" s="11" t="str">
        <f>VLOOKUP(B6, [2]Main!$I$2:$J$305, 2)</f>
        <v>System</v>
      </c>
      <c r="G6" s="4"/>
      <c r="H6" s="4"/>
      <c r="I6" s="4"/>
      <c r="J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Y6" s="4"/>
      <c r="Z6" s="4"/>
      <c r="AA6" s="4"/>
      <c r="AB6" s="4"/>
      <c r="AC6" s="4"/>
      <c r="AD6" s="4"/>
      <c r="AE6" s="4"/>
      <c r="AF6" s="4"/>
      <c r="AH6" s="4"/>
      <c r="AI6" s="4"/>
      <c r="AJ6" s="4"/>
      <c r="AK6" s="4"/>
      <c r="AL6" s="4"/>
      <c r="AN6" s="4"/>
      <c r="AO6" s="4"/>
      <c r="AP6" s="4"/>
      <c r="AR6" s="4"/>
      <c r="AS6" s="4"/>
      <c r="AT6" s="4"/>
      <c r="AU6" s="4"/>
      <c r="AV6" s="4"/>
    </row>
    <row r="7" spans="2:48" x14ac:dyDescent="0.2">
      <c r="B7" s="10">
        <f>[2]Main!I5</f>
        <v>97000000000004</v>
      </c>
      <c r="C7" s="11" t="str">
        <f>VLOOKUP(B7, [2]Main!$I$2:$J$305,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</row>
    <row r="8" spans="2:48" x14ac:dyDescent="0.2">
      <c r="B8" s="10">
        <f>[2]Main!I6</f>
        <v>97000000000005</v>
      </c>
      <c r="C8" s="11" t="str">
        <f>VLOOKUP(B8, [2]Main!$I$2:$J$305,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</row>
    <row r="9" spans="2:48" x14ac:dyDescent="0.2">
      <c r="B9" s="10">
        <f>[2]Main!I7</f>
        <v>97000000000006</v>
      </c>
      <c r="C9" s="11" t="str">
        <f>VLOOKUP(B9, [2]Main!$I$2:$J$305,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</row>
    <row r="10" spans="2:48" x14ac:dyDescent="0.2">
      <c r="B10" s="10">
        <f>[2]Main!I8</f>
        <v>97000000000007</v>
      </c>
      <c r="C10" s="11" t="str">
        <f>VLOOKUP(B10, [2]Main!$I$2:$J$305,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</row>
    <row r="11" spans="2:48" x14ac:dyDescent="0.2">
      <c r="B11" s="10">
        <f>[2]Main!I9</f>
        <v>97000000000008</v>
      </c>
      <c r="C11" s="11" t="str">
        <f>VLOOKUP(B11, [2]Main!$I$2:$J$305,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</row>
    <row r="12" spans="2:48" x14ac:dyDescent="0.2">
      <c r="B12" s="10">
        <f>[2]Main!I10</f>
        <v>97000000000009</v>
      </c>
      <c r="C12" s="11" t="str">
        <f>VLOOKUP(B12, [2]Main!$I$2:$J$305,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</row>
    <row r="13" spans="2:48" x14ac:dyDescent="0.2">
      <c r="B13" s="10">
        <f>[2]Main!I11</f>
        <v>97000000000010</v>
      </c>
      <c r="C13" s="11" t="str">
        <f>VLOOKUP(B13, [2]Main!$I$2:$J$305,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</row>
    <row r="14" spans="2:48" x14ac:dyDescent="0.2">
      <c r="B14" s="10">
        <f>[2]Main!I12</f>
        <v>97000000000011</v>
      </c>
      <c r="C14" s="11" t="str">
        <f>VLOOKUP(B14, [2]Main!$I$2:$J$305, 2)</f>
        <v>Dashboard.DocumentTracking</v>
      </c>
      <c r="D14" s="12" t="s">
        <v>0</v>
      </c>
      <c r="E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</row>
    <row r="15" spans="2:48" x14ac:dyDescent="0.2">
      <c r="B15" s="10">
        <f>[2]Main!I13</f>
        <v>97000000000012</v>
      </c>
      <c r="C15" s="11" t="str">
        <f>VLOOKUP(B15, [2]Main!$I$2:$J$305, 2)</f>
        <v>Dashboard.DocumentValidation</v>
      </c>
      <c r="D15" s="12" t="s">
        <v>0</v>
      </c>
      <c r="E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</row>
    <row r="16" spans="2:48" x14ac:dyDescent="0.2">
      <c r="B16" s="10">
        <f>[2]Main!I14</f>
        <v>97000000000013</v>
      </c>
      <c r="C16" s="11" t="str">
        <f>VLOOKUP(B16, [2]Main!$I$2:$J$305, 2)</f>
        <v>Dashboard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</row>
    <row r="17" spans="2:48" x14ac:dyDescent="0.2">
      <c r="B17" s="10">
        <f>[2]Main!I15</f>
        <v>97000000000014</v>
      </c>
      <c r="C17" s="11" t="str">
        <f>VLOOKUP(B17, [2]Main!$I$2:$J$305, 2)</f>
        <v>Dashboard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</row>
    <row r="18" spans="2:48" x14ac:dyDescent="0.2">
      <c r="B18" s="10">
        <f>[2]Main!I16</f>
        <v>97000000000015</v>
      </c>
      <c r="C18" s="11" t="str">
        <f>VLOOKUP(B18, [2]Main!$I$2:$J$305, 2)</f>
        <v>Dashboard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</row>
    <row r="19" spans="2:48" x14ac:dyDescent="0.2">
      <c r="B19" s="10">
        <f>[2]Main!I17</f>
        <v>97000000000016</v>
      </c>
      <c r="C19" s="11" t="str">
        <f>VLOOKUP(B19, [2]Main!$I$2:$J$305, 2)</f>
        <v>Dashboard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</row>
    <row r="20" spans="2:48" x14ac:dyDescent="0.2">
      <c r="B20" s="10">
        <f>[2]Main!I18</f>
        <v>97000000000017</v>
      </c>
      <c r="C20" s="11" t="str">
        <f>VLOOKUP(B20, [2]Main!$I$2:$J$305, 2)</f>
        <v>Dashboard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</row>
    <row r="21" spans="2:48" x14ac:dyDescent="0.2">
      <c r="B21" s="10">
        <f>[2]Main!I19</f>
        <v>97000000000018</v>
      </c>
      <c r="C21" s="11" t="str">
        <f>VLOOKUP(B21, [2]Main!$I$2:$J$305, 2)</f>
        <v>Dashboard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</row>
    <row r="22" spans="2:48" x14ac:dyDescent="0.2">
      <c r="B22" s="10">
        <f>[2]Main!I20</f>
        <v>97000000000019</v>
      </c>
      <c r="C22" s="11" t="str">
        <f>VLOOKUP(B22, [2]Main!$I$2:$J$305, 2)</f>
        <v>Dashboard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</row>
    <row r="23" spans="2:48" x14ac:dyDescent="0.2">
      <c r="B23" s="10">
        <f>[2]Main!I21</f>
        <v>97000000000020</v>
      </c>
      <c r="C23" s="11" t="str">
        <f>VLOOKUP(B23, [2]Main!$I$2:$J$305, 2)</f>
        <v>Dashboard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</row>
    <row r="24" spans="2:48" x14ac:dyDescent="0.2">
      <c r="B24" s="10">
        <f>[2]Main!I22</f>
        <v>97000000000021</v>
      </c>
      <c r="C24" s="11" t="str">
        <f>VLOOKUP(B24, [2]Main!$I$2:$J$305, 2)</f>
        <v>Dashboard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</row>
    <row r="25" spans="2:48" x14ac:dyDescent="0.2">
      <c r="B25" s="10">
        <f>[2]Main!I23</f>
        <v>97000000000022</v>
      </c>
      <c r="C25" s="11" t="str">
        <f>VLOOKUP(B25, [2]Main!$I$2:$J$305, 2)</f>
        <v>Dashboard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</row>
    <row r="26" spans="2:48" x14ac:dyDescent="0.2">
      <c r="B26" s="10">
        <f>[2]Main!I24</f>
        <v>97000000000023</v>
      </c>
      <c r="C26" s="11" t="str">
        <f>VLOOKUP(B26, [2]Main!$I$2:$J$305, 2)</f>
        <v>Dashboard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</row>
    <row r="27" spans="2:48" x14ac:dyDescent="0.2">
      <c r="B27" s="10">
        <f>[2]Main!I25</f>
        <v>97000000000024</v>
      </c>
      <c r="C27" s="11" t="str">
        <f>VLOOKUP(B27, [2]Main!$I$2:$J$305, 2)</f>
        <v>Dashboard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</row>
    <row r="28" spans="2:48" x14ac:dyDescent="0.2">
      <c r="B28" s="10">
        <f>[2]Main!I26</f>
        <v>97000000000025</v>
      </c>
      <c r="C28" s="11" t="str">
        <f>VLOOKUP(B28, [2]Main!$I$2:$J$305, 2)</f>
        <v>Dashboard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</row>
    <row r="29" spans="2:48" x14ac:dyDescent="0.2">
      <c r="B29" s="10">
        <f>[2]Main!I27</f>
        <v>97000000000026</v>
      </c>
      <c r="C29" s="11" t="str">
        <f>VLOOKUP(B29, [2]Main!$I$2:$J$305, 2)</f>
        <v>Dashboard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</row>
    <row r="30" spans="2:48" x14ac:dyDescent="0.2">
      <c r="B30" s="10">
        <f>[2]Main!I28</f>
        <v>97000000000027</v>
      </c>
      <c r="C30" s="11" t="str">
        <f>VLOOKUP(B30, [2]Main!$I$2:$J$305, 2)</f>
        <v>Dashboard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</row>
    <row r="31" spans="2:48" x14ac:dyDescent="0.2">
      <c r="B31" s="10">
        <f>[2]Main!I29</f>
        <v>97000000000028</v>
      </c>
      <c r="C31" s="11" t="str">
        <f>VLOOKUP(B31, [2]Main!$I$2:$J$305, 2)</f>
        <v>Dashboard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</row>
    <row r="32" spans="2:48" x14ac:dyDescent="0.2">
      <c r="B32" s="10">
        <f>[2]Main!I30</f>
        <v>97000000000029</v>
      </c>
      <c r="C32" s="11" t="str">
        <f>VLOOKUP(B32, [2]Main!$I$2:$J$305, 2)</f>
        <v>Dashboard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</row>
    <row r="33" spans="2:48" x14ac:dyDescent="0.2">
      <c r="B33" s="10">
        <f>[2]Main!I31</f>
        <v>97000000000030</v>
      </c>
      <c r="C33" s="11" t="str">
        <f>VLOOKUP(B33, [2]Main!$I$2:$J$305, 2)</f>
        <v>Dashboard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</row>
    <row r="34" spans="2:48" x14ac:dyDescent="0.2">
      <c r="B34" s="10">
        <f>[2]Main!I32</f>
        <v>97000000000031</v>
      </c>
      <c r="C34" s="11" t="str">
        <f>VLOOKUP(B34, [2]Main!$I$2:$J$305, 2)</f>
        <v>Module.MasterData.Transaction.DataValidation</v>
      </c>
      <c r="D34" s="12" t="s">
        <v>0</v>
      </c>
      <c r="E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N34" s="12" t="s">
        <v>0</v>
      </c>
      <c r="AO34" s="12" t="s">
        <v>0</v>
      </c>
      <c r="AP34" s="12" t="s">
        <v>0</v>
      </c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</row>
    <row r="35" spans="2:48" x14ac:dyDescent="0.2">
      <c r="B35" s="10">
        <f>[2]Main!I33</f>
        <v>97000000000032</v>
      </c>
      <c r="C35" s="11" t="str">
        <f>VLOOKUP(B35, [2]Main!$I$2:$J$305, 2)</f>
        <v>Module.MasterData.Transaction.Create</v>
      </c>
      <c r="D35" s="12" t="s">
        <v>0</v>
      </c>
      <c r="E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S35" s="12" t="s">
        <v>0</v>
      </c>
      <c r="T35" s="12" t="s">
        <v>0</v>
      </c>
      <c r="U35" s="12" t="s">
        <v>0</v>
      </c>
      <c r="V35" s="12" t="s">
        <v>0</v>
      </c>
      <c r="W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N35" s="12" t="s">
        <v>0</v>
      </c>
      <c r="AO35" s="12" t="s">
        <v>0</v>
      </c>
      <c r="AP35" s="12" t="s">
        <v>0</v>
      </c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</row>
    <row r="36" spans="2:48" x14ac:dyDescent="0.2">
      <c r="B36" s="10">
        <f>[2]Main!I34</f>
        <v>97000000000033</v>
      </c>
      <c r="C36" s="11" t="str">
        <f>VLOOKUP(B36, [2]Main!$I$2:$J$305, 2)</f>
        <v>Module.MasterData.Transaction.Recreate</v>
      </c>
      <c r="D36" s="12" t="s">
        <v>0</v>
      </c>
      <c r="E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S36" s="12" t="s">
        <v>0</v>
      </c>
      <c r="T36" s="12" t="s">
        <v>0</v>
      </c>
      <c r="U36" s="12" t="s">
        <v>0</v>
      </c>
      <c r="V36" s="12" t="s">
        <v>0</v>
      </c>
      <c r="W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H36" s="12" t="s">
        <v>0</v>
      </c>
      <c r="AI36" s="12" t="s">
        <v>0</v>
      </c>
      <c r="AJ36" s="12" t="s">
        <v>0</v>
      </c>
      <c r="AK36" s="12" t="s">
        <v>0</v>
      </c>
      <c r="AL36" s="12" t="s">
        <v>0</v>
      </c>
      <c r="AN36" s="12" t="s">
        <v>0</v>
      </c>
      <c r="AO36" s="12" t="s">
        <v>0</v>
      </c>
      <c r="AP36" s="12" t="s">
        <v>0</v>
      </c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</row>
    <row r="37" spans="2:48" x14ac:dyDescent="0.2">
      <c r="B37" s="10">
        <f>[2]Main!I35</f>
        <v>97000000000034</v>
      </c>
      <c r="C37" s="11" t="str">
        <f>VLOOKUP(B37, [2]Main!$I$2:$J$305, 2)</f>
        <v>Module.MasterData.Transaction.Edit</v>
      </c>
      <c r="D37" s="12" t="s">
        <v>0</v>
      </c>
      <c r="E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H37" s="12" t="s">
        <v>0</v>
      </c>
      <c r="AI37" s="12" t="s">
        <v>0</v>
      </c>
      <c r="AJ37" s="12" t="s">
        <v>0</v>
      </c>
      <c r="AK37" s="12" t="s">
        <v>0</v>
      </c>
      <c r="AL37" s="12" t="s">
        <v>0</v>
      </c>
      <c r="AN37" s="12" t="s">
        <v>0</v>
      </c>
      <c r="AO37" s="12" t="s">
        <v>0</v>
      </c>
      <c r="AP37" s="12" t="s">
        <v>0</v>
      </c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</row>
    <row r="38" spans="2:48" x14ac:dyDescent="0.2">
      <c r="B38" s="10">
        <f>[2]Main!I36</f>
        <v>97000000000035</v>
      </c>
      <c r="C38" s="11" t="str">
        <f>VLOOKUP(B38, [2]Main!$I$2:$J$305, 2)</f>
        <v>Module.MasterData.Transaction.Delete</v>
      </c>
      <c r="D38" s="12" t="s">
        <v>0</v>
      </c>
      <c r="E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S38" s="12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H38" s="12" t="s">
        <v>0</v>
      </c>
      <c r="AI38" s="12" t="s">
        <v>0</v>
      </c>
      <c r="AJ38" s="12" t="s">
        <v>0</v>
      </c>
      <c r="AK38" s="12" t="s">
        <v>0</v>
      </c>
      <c r="AL38" s="12" t="s">
        <v>0</v>
      </c>
      <c r="AN38" s="12" t="s">
        <v>0</v>
      </c>
      <c r="AO38" s="12" t="s">
        <v>0</v>
      </c>
      <c r="AP38" s="12" t="s">
        <v>0</v>
      </c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</row>
    <row r="39" spans="2:48" x14ac:dyDescent="0.2">
      <c r="B39" s="10">
        <f>[2]Main!I37</f>
        <v>97000000000036</v>
      </c>
      <c r="C39" s="11" t="str">
        <f>VLOOKUP(B39, [2]Main!$I$2:$J$305, 2)</f>
        <v>Module.MasterData.Report.DataList</v>
      </c>
      <c r="D39" s="12" t="s">
        <v>0</v>
      </c>
      <c r="E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H39" s="12" t="s">
        <v>0</v>
      </c>
      <c r="AI39" s="12" t="s">
        <v>0</v>
      </c>
      <c r="AJ39" s="12" t="s">
        <v>0</v>
      </c>
      <c r="AK39" s="12" t="s">
        <v>0</v>
      </c>
      <c r="AL39" s="12" t="s">
        <v>0</v>
      </c>
      <c r="AN39" s="12" t="s">
        <v>0</v>
      </c>
      <c r="AO39" s="12" t="s">
        <v>0</v>
      </c>
      <c r="AP39" s="12" t="s">
        <v>0</v>
      </c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</row>
    <row r="40" spans="2:48" x14ac:dyDescent="0.2">
      <c r="B40" s="10">
        <f>[2]Main!I38</f>
        <v>97000000000037</v>
      </c>
      <c r="C40" s="11" t="str">
        <f>VLOOKUP(B40, [2]Main!$I$2:$J$305, 2)</f>
        <v>Module.Finance.MasterData.Transaction.DataValidation</v>
      </c>
      <c r="D40" s="12" t="s">
        <v>0</v>
      </c>
      <c r="E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S40" s="12" t="s">
        <v>0</v>
      </c>
      <c r="T40" s="12" t="s">
        <v>0</v>
      </c>
      <c r="U40" s="12" t="s">
        <v>0</v>
      </c>
      <c r="V40" s="12" t="s">
        <v>0</v>
      </c>
      <c r="W40" s="12" t="s">
        <v>0</v>
      </c>
      <c r="Y40" s="12" t="s">
        <v>0</v>
      </c>
      <c r="Z40" s="12" t="s">
        <v>0</v>
      </c>
      <c r="AA40" s="12" t="s">
        <v>0</v>
      </c>
      <c r="AB40" s="12" t="s">
        <v>0</v>
      </c>
      <c r="AC40" s="12" t="s">
        <v>0</v>
      </c>
      <c r="AD40" s="12" t="s">
        <v>0</v>
      </c>
      <c r="AE40" s="12" t="s">
        <v>0</v>
      </c>
      <c r="AF40" s="12" t="s">
        <v>0</v>
      </c>
      <c r="AH40" s="12" t="s">
        <v>0</v>
      </c>
      <c r="AI40" s="12" t="s">
        <v>0</v>
      </c>
      <c r="AJ40" s="12" t="s">
        <v>0</v>
      </c>
      <c r="AK40" s="12" t="s">
        <v>0</v>
      </c>
      <c r="AL40" s="12" t="s">
        <v>0</v>
      </c>
      <c r="AN40" s="12" t="s">
        <v>0</v>
      </c>
      <c r="AO40" s="12" t="s">
        <v>0</v>
      </c>
      <c r="AP40" s="12" t="s">
        <v>0</v>
      </c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</row>
    <row r="41" spans="2:48" x14ac:dyDescent="0.2">
      <c r="B41" s="10">
        <f>[2]Main!I39</f>
        <v>97000000000038</v>
      </c>
      <c r="C41" s="11" t="str">
        <f>VLOOKUP(B41, [2]Main!$I$2:$J$305, 2)</f>
        <v>Module.Finance.MasterData.Transaction.Create</v>
      </c>
      <c r="D41" s="12" t="s">
        <v>0</v>
      </c>
      <c r="E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S41" s="12" t="s">
        <v>0</v>
      </c>
      <c r="T41" s="12" t="s">
        <v>0</v>
      </c>
      <c r="U41" s="12" t="s">
        <v>0</v>
      </c>
      <c r="V41" s="12" t="s">
        <v>0</v>
      </c>
      <c r="W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2" t="s">
        <v>0</v>
      </c>
      <c r="AD41" s="12" t="s">
        <v>0</v>
      </c>
      <c r="AE41" s="12" t="s">
        <v>0</v>
      </c>
      <c r="AF41" s="12" t="s">
        <v>0</v>
      </c>
      <c r="AH41" s="12" t="s">
        <v>0</v>
      </c>
      <c r="AI41" s="12" t="s">
        <v>0</v>
      </c>
      <c r="AJ41" s="12" t="s">
        <v>0</v>
      </c>
      <c r="AK41" s="12" t="s">
        <v>0</v>
      </c>
      <c r="AL41" s="12" t="s">
        <v>0</v>
      </c>
      <c r="AN41" s="12" t="s">
        <v>0</v>
      </c>
      <c r="AO41" s="12" t="s">
        <v>0</v>
      </c>
      <c r="AP41" s="12" t="s">
        <v>0</v>
      </c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</row>
    <row r="42" spans="2:48" x14ac:dyDescent="0.2">
      <c r="B42" s="10">
        <f>[2]Main!I40</f>
        <v>97000000000039</v>
      </c>
      <c r="C42" s="11" t="str">
        <f>VLOOKUP(B42, [2]Main!$I$2:$J$305, 2)</f>
        <v>Module.Finance.MasterData.Transaction.Recreate</v>
      </c>
      <c r="D42" s="12" t="s">
        <v>0</v>
      </c>
      <c r="E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S42" s="12" t="s">
        <v>0</v>
      </c>
      <c r="T42" s="12" t="s">
        <v>0</v>
      </c>
      <c r="U42" s="12" t="s">
        <v>0</v>
      </c>
      <c r="V42" s="12" t="s">
        <v>0</v>
      </c>
      <c r="W42" s="12" t="s">
        <v>0</v>
      </c>
      <c r="Y42" s="12" t="s">
        <v>0</v>
      </c>
      <c r="Z42" s="12" t="s">
        <v>0</v>
      </c>
      <c r="AA42" s="12" t="s">
        <v>0</v>
      </c>
      <c r="AB42" s="12" t="s">
        <v>0</v>
      </c>
      <c r="AC42" s="12" t="s">
        <v>0</v>
      </c>
      <c r="AD42" s="12" t="s">
        <v>0</v>
      </c>
      <c r="AE42" s="12" t="s">
        <v>0</v>
      </c>
      <c r="AF42" s="12" t="s">
        <v>0</v>
      </c>
      <c r="AH42" s="12" t="s">
        <v>0</v>
      </c>
      <c r="AI42" s="12" t="s">
        <v>0</v>
      </c>
      <c r="AJ42" s="12" t="s">
        <v>0</v>
      </c>
      <c r="AK42" s="12" t="s">
        <v>0</v>
      </c>
      <c r="AL42" s="12" t="s">
        <v>0</v>
      </c>
      <c r="AN42" s="12" t="s">
        <v>0</v>
      </c>
      <c r="AO42" s="12" t="s">
        <v>0</v>
      </c>
      <c r="AP42" s="12" t="s">
        <v>0</v>
      </c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</row>
    <row r="43" spans="2:48" x14ac:dyDescent="0.2">
      <c r="B43" s="10">
        <f>[2]Main!I41</f>
        <v>97000000000040</v>
      </c>
      <c r="C43" s="11" t="str">
        <f>VLOOKUP(B43, [2]Main!$I$2:$J$305, 2)</f>
        <v>Module.Finance.MasterData.Transaction.Edit</v>
      </c>
      <c r="D43" s="12" t="s">
        <v>0</v>
      </c>
      <c r="E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  <c r="L43" s="12" t="s">
        <v>0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Y43" s="12" t="s">
        <v>0</v>
      </c>
      <c r="Z43" s="12" t="s">
        <v>0</v>
      </c>
      <c r="AA43" s="12" t="s">
        <v>0</v>
      </c>
      <c r="AB43" s="12" t="s">
        <v>0</v>
      </c>
      <c r="AC43" s="12" t="s">
        <v>0</v>
      </c>
      <c r="AD43" s="12" t="s">
        <v>0</v>
      </c>
      <c r="AE43" s="12" t="s">
        <v>0</v>
      </c>
      <c r="AF43" s="12" t="s">
        <v>0</v>
      </c>
      <c r="AH43" s="12" t="s">
        <v>0</v>
      </c>
      <c r="AI43" s="12" t="s">
        <v>0</v>
      </c>
      <c r="AJ43" s="12" t="s">
        <v>0</v>
      </c>
      <c r="AK43" s="12" t="s">
        <v>0</v>
      </c>
      <c r="AL43" s="12" t="s">
        <v>0</v>
      </c>
      <c r="AN43" s="12" t="s">
        <v>0</v>
      </c>
      <c r="AO43" s="12" t="s">
        <v>0</v>
      </c>
      <c r="AP43" s="12" t="s">
        <v>0</v>
      </c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</row>
    <row r="44" spans="2:48" x14ac:dyDescent="0.2">
      <c r="B44" s="10">
        <f>[2]Main!I42</f>
        <v>97000000000041</v>
      </c>
      <c r="C44" s="11" t="str">
        <f>VLOOKUP(B44, [2]Main!$I$2:$J$305, 2)</f>
        <v>Module.Finance.MasterData.Transaction.Delete</v>
      </c>
      <c r="D44" s="12" t="s">
        <v>0</v>
      </c>
      <c r="E44" s="12" t="s">
        <v>0</v>
      </c>
      <c r="G44" s="12" t="s">
        <v>0</v>
      </c>
      <c r="H44" s="12" t="s">
        <v>0</v>
      </c>
      <c r="I44" s="12" t="s">
        <v>0</v>
      </c>
      <c r="J44" s="12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S44" s="12" t="s">
        <v>0</v>
      </c>
      <c r="T44" s="12" t="s">
        <v>0</v>
      </c>
      <c r="U44" s="12" t="s">
        <v>0</v>
      </c>
      <c r="V44" s="12" t="s">
        <v>0</v>
      </c>
      <c r="W44" s="12" t="s">
        <v>0</v>
      </c>
      <c r="Y44" s="12" t="s">
        <v>0</v>
      </c>
      <c r="Z44" s="12" t="s">
        <v>0</v>
      </c>
      <c r="AA44" s="12" t="s">
        <v>0</v>
      </c>
      <c r="AB44" s="12" t="s">
        <v>0</v>
      </c>
      <c r="AC44" s="12" t="s">
        <v>0</v>
      </c>
      <c r="AD44" s="12" t="s">
        <v>0</v>
      </c>
      <c r="AE44" s="12" t="s">
        <v>0</v>
      </c>
      <c r="AF44" s="12" t="s">
        <v>0</v>
      </c>
      <c r="AH44" s="12" t="s">
        <v>0</v>
      </c>
      <c r="AI44" s="12" t="s">
        <v>0</v>
      </c>
      <c r="AJ44" s="12" t="s">
        <v>0</v>
      </c>
      <c r="AK44" s="12" t="s">
        <v>0</v>
      </c>
      <c r="AL44" s="12" t="s">
        <v>0</v>
      </c>
      <c r="AN44" s="12" t="s">
        <v>0</v>
      </c>
      <c r="AO44" s="12" t="s">
        <v>0</v>
      </c>
      <c r="AP44" s="12" t="s">
        <v>0</v>
      </c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</row>
    <row r="45" spans="2:48" x14ac:dyDescent="0.2">
      <c r="B45" s="10">
        <f>[2]Main!I43</f>
        <v>97000000000042</v>
      </c>
      <c r="C45" s="11" t="str">
        <f>VLOOKUP(B45, [2]Main!$I$2:$J$305, 2)</f>
        <v>Module.Finance.Advance.Transaction.DataValidation</v>
      </c>
      <c r="D45" s="12" t="s">
        <v>0</v>
      </c>
      <c r="E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2" t="s">
        <v>0</v>
      </c>
      <c r="AD45" s="12" t="s">
        <v>0</v>
      </c>
      <c r="AE45" s="12" t="s">
        <v>0</v>
      </c>
      <c r="AF45" s="12" t="s">
        <v>0</v>
      </c>
      <c r="AH45" s="12" t="s">
        <v>0</v>
      </c>
      <c r="AI45" s="12" t="s">
        <v>0</v>
      </c>
      <c r="AJ45" s="12" t="s">
        <v>0</v>
      </c>
      <c r="AK45" s="12" t="s">
        <v>0</v>
      </c>
      <c r="AL45" s="12" t="s">
        <v>0</v>
      </c>
      <c r="AN45" s="12" t="s">
        <v>0</v>
      </c>
      <c r="AO45" s="12" t="s">
        <v>0</v>
      </c>
      <c r="AP45" s="12" t="s">
        <v>0</v>
      </c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</row>
    <row r="46" spans="2:48" x14ac:dyDescent="0.2">
      <c r="B46" s="10">
        <f>[2]Main!I44</f>
        <v>97000000000043</v>
      </c>
      <c r="C46" s="11" t="str">
        <f>VLOOKUP(B46, [2]Main!$I$2:$J$305, 2)</f>
        <v>Module.Finance.Advance.Transaction.Create</v>
      </c>
      <c r="D46" s="12" t="s">
        <v>0</v>
      </c>
      <c r="E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L46" s="1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S46" s="12" t="s">
        <v>0</v>
      </c>
      <c r="T46" s="12" t="s">
        <v>0</v>
      </c>
      <c r="U46" s="12" t="s">
        <v>0</v>
      </c>
      <c r="V46" s="12" t="s">
        <v>0</v>
      </c>
      <c r="W46" s="12" t="s">
        <v>0</v>
      </c>
      <c r="Y46" s="12" t="s">
        <v>0</v>
      </c>
      <c r="Z46" s="12" t="s">
        <v>0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H46" s="12" t="s">
        <v>0</v>
      </c>
      <c r="AI46" s="12" t="s">
        <v>0</v>
      </c>
      <c r="AJ46" s="12" t="s">
        <v>0</v>
      </c>
      <c r="AK46" s="12" t="s">
        <v>0</v>
      </c>
      <c r="AL46" s="12" t="s">
        <v>0</v>
      </c>
      <c r="AN46" s="12" t="s">
        <v>0</v>
      </c>
      <c r="AO46" s="12" t="s">
        <v>0</v>
      </c>
      <c r="AP46" s="12" t="s">
        <v>0</v>
      </c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</row>
    <row r="47" spans="2:48" x14ac:dyDescent="0.2">
      <c r="B47" s="10">
        <f>[2]Main!I45</f>
        <v>97000000000044</v>
      </c>
      <c r="C47" s="11" t="str">
        <f>VLOOKUP(B47, [2]Main!$I$2:$J$305, 2)</f>
        <v>Module.Finance.Advance.Transaction.Recreate</v>
      </c>
      <c r="D47" s="12" t="s">
        <v>0</v>
      </c>
      <c r="E47" s="12" t="s">
        <v>0</v>
      </c>
      <c r="G47" s="12" t="s">
        <v>0</v>
      </c>
      <c r="H47" s="12" t="s">
        <v>0</v>
      </c>
      <c r="I47" s="12" t="s">
        <v>0</v>
      </c>
      <c r="J47" s="12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Y47" s="12" t="s">
        <v>0</v>
      </c>
      <c r="Z47" s="12" t="s">
        <v>0</v>
      </c>
      <c r="AA47" s="12" t="s">
        <v>0</v>
      </c>
      <c r="AB47" s="12" t="s">
        <v>0</v>
      </c>
      <c r="AC47" s="12" t="s">
        <v>0</v>
      </c>
      <c r="AD47" s="12" t="s">
        <v>0</v>
      </c>
      <c r="AE47" s="12" t="s">
        <v>0</v>
      </c>
      <c r="AF47" s="12" t="s">
        <v>0</v>
      </c>
      <c r="AH47" s="12" t="s">
        <v>0</v>
      </c>
      <c r="AI47" s="12" t="s">
        <v>0</v>
      </c>
      <c r="AJ47" s="12" t="s">
        <v>0</v>
      </c>
      <c r="AK47" s="12" t="s">
        <v>0</v>
      </c>
      <c r="AL47" s="12" t="s">
        <v>0</v>
      </c>
      <c r="AN47" s="12" t="s">
        <v>0</v>
      </c>
      <c r="AO47" s="12" t="s">
        <v>0</v>
      </c>
      <c r="AP47" s="12" t="s">
        <v>0</v>
      </c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</row>
    <row r="48" spans="2:48" x14ac:dyDescent="0.2">
      <c r="B48" s="10">
        <f>[2]Main!I46</f>
        <v>97000000000045</v>
      </c>
      <c r="C48" s="11" t="str">
        <f>VLOOKUP(B48, [2]Main!$I$2:$J$305, 2)</f>
        <v>Module.Finance.Advance.Transaction.Edit</v>
      </c>
      <c r="D48" s="12" t="s">
        <v>0</v>
      </c>
      <c r="E48" s="12" t="s">
        <v>0</v>
      </c>
      <c r="G48" s="12" t="s">
        <v>0</v>
      </c>
      <c r="H48" s="12" t="s">
        <v>0</v>
      </c>
      <c r="I48" s="12" t="s">
        <v>0</v>
      </c>
      <c r="J48" s="12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S48" s="12" t="s">
        <v>0</v>
      </c>
      <c r="T48" s="12" t="s">
        <v>0</v>
      </c>
      <c r="U48" s="12" t="s">
        <v>0</v>
      </c>
      <c r="V48" s="12" t="s">
        <v>0</v>
      </c>
      <c r="W48" s="12" t="s">
        <v>0</v>
      </c>
      <c r="Y48" s="12" t="s">
        <v>0</v>
      </c>
      <c r="Z48" s="12" t="s">
        <v>0</v>
      </c>
      <c r="AA48" s="12" t="s">
        <v>0</v>
      </c>
      <c r="AB48" s="12" t="s">
        <v>0</v>
      </c>
      <c r="AC48" s="12" t="s">
        <v>0</v>
      </c>
      <c r="AD48" s="12" t="s">
        <v>0</v>
      </c>
      <c r="AE48" s="12" t="s">
        <v>0</v>
      </c>
      <c r="AF48" s="12" t="s">
        <v>0</v>
      </c>
      <c r="AH48" s="12" t="s">
        <v>0</v>
      </c>
      <c r="AI48" s="12" t="s">
        <v>0</v>
      </c>
      <c r="AJ48" s="12" t="s">
        <v>0</v>
      </c>
      <c r="AK48" s="12" t="s">
        <v>0</v>
      </c>
      <c r="AL48" s="12" t="s">
        <v>0</v>
      </c>
      <c r="AN48" s="12" t="s">
        <v>0</v>
      </c>
      <c r="AO48" s="12" t="s">
        <v>0</v>
      </c>
      <c r="AP48" s="12" t="s">
        <v>0</v>
      </c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</row>
    <row r="49" spans="2:48" x14ac:dyDescent="0.2">
      <c r="B49" s="10">
        <f>[2]Main!I47</f>
        <v>97000000000046</v>
      </c>
      <c r="C49" s="11" t="str">
        <f>VLOOKUP(B49, [2]Main!$I$2:$J$305, 2)</f>
        <v>Module.Finance.Advance.Transaction.Delete</v>
      </c>
      <c r="D49" s="12" t="s">
        <v>0</v>
      </c>
      <c r="E49" s="12" t="s">
        <v>0</v>
      </c>
      <c r="G49" s="12" t="s">
        <v>0</v>
      </c>
      <c r="H49" s="12" t="s">
        <v>0</v>
      </c>
      <c r="I49" s="12" t="s">
        <v>0</v>
      </c>
      <c r="J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S49" s="12" t="s">
        <v>0</v>
      </c>
      <c r="T49" s="12" t="s">
        <v>0</v>
      </c>
      <c r="U49" s="12" t="s">
        <v>0</v>
      </c>
      <c r="V49" s="12" t="s">
        <v>0</v>
      </c>
      <c r="W49" s="12" t="s">
        <v>0</v>
      </c>
      <c r="Y49" s="12" t="s">
        <v>0</v>
      </c>
      <c r="Z49" s="12" t="s">
        <v>0</v>
      </c>
      <c r="AA49" s="12" t="s">
        <v>0</v>
      </c>
      <c r="AB49" s="12" t="s">
        <v>0</v>
      </c>
      <c r="AC49" s="12" t="s">
        <v>0</v>
      </c>
      <c r="AD49" s="12" t="s">
        <v>0</v>
      </c>
      <c r="AE49" s="12" t="s">
        <v>0</v>
      </c>
      <c r="AF49" s="12" t="s">
        <v>0</v>
      </c>
      <c r="AH49" s="12" t="s">
        <v>0</v>
      </c>
      <c r="AI49" s="12" t="s">
        <v>0</v>
      </c>
      <c r="AJ49" s="12" t="s">
        <v>0</v>
      </c>
      <c r="AK49" s="12" t="s">
        <v>0</v>
      </c>
      <c r="AL49" s="12" t="s">
        <v>0</v>
      </c>
      <c r="AN49" s="12" t="s">
        <v>0</v>
      </c>
      <c r="AO49" s="12" t="s">
        <v>0</v>
      </c>
      <c r="AP49" s="12" t="s">
        <v>0</v>
      </c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</row>
    <row r="50" spans="2:48" x14ac:dyDescent="0.2">
      <c r="B50" s="10">
        <f>[2]Main!I48</f>
        <v>97000000000047</v>
      </c>
      <c r="C50" s="11" t="str">
        <f>VLOOKUP(B50, [2]Main!$I$2:$J$305, 2)</f>
        <v>Module.Finance.Advance.Transaction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</row>
    <row r="51" spans="2:48" x14ac:dyDescent="0.2">
      <c r="B51" s="10">
        <f>[2]Main!I49</f>
        <v>97000000000048</v>
      </c>
      <c r="C51" s="11" t="str">
        <f>VLOOKUP(B51, [2]Main!$I$2:$J$305, 2)</f>
        <v>Module.Finance.Advance.Transaction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</row>
    <row r="52" spans="2:48" x14ac:dyDescent="0.2">
      <c r="B52" s="10">
        <f>[2]Main!I50</f>
        <v>97000000000049</v>
      </c>
      <c r="C52" s="11" t="str">
        <f>VLOOKUP(B52, [2]Main!$I$2:$J$305, 2)</f>
        <v>Module.Finance.Advance.Transaction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</row>
    <row r="53" spans="2:48" x14ac:dyDescent="0.2">
      <c r="B53" s="10">
        <f>[2]Main!I51</f>
        <v>97000000000050</v>
      </c>
      <c r="C53" s="11" t="str">
        <f>VLOOKUP(B53, [2]Main!$I$2:$J$305, 2)</f>
        <v>Module.Finance.Advance.Transaction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</row>
    <row r="54" spans="2:48" x14ac:dyDescent="0.2">
      <c r="B54" s="10">
        <f>[2]Main!I52</f>
        <v>97000000000051</v>
      </c>
      <c r="C54" s="11" t="str">
        <f>VLOOKUP(B54, [2]Main!$I$2:$J$305, 2)</f>
        <v>Module.Finance.Advance.Transaction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</row>
    <row r="55" spans="2:48" x14ac:dyDescent="0.2">
      <c r="B55" s="10">
        <f>[2]Main!I53</f>
        <v>97000000000052</v>
      </c>
      <c r="C55" s="11" t="str">
        <f>VLOOKUP(B55, [2]Main!$I$2:$J$305, 2)</f>
        <v>Module.Finance.Advance.Report.DataForm</v>
      </c>
      <c r="D55" s="12" t="s">
        <v>0</v>
      </c>
      <c r="E55" s="12" t="s">
        <v>0</v>
      </c>
      <c r="G55" s="12" t="s">
        <v>0</v>
      </c>
      <c r="H55" s="12" t="s">
        <v>0</v>
      </c>
      <c r="I55" s="12" t="s">
        <v>0</v>
      </c>
      <c r="J55" s="12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S55" s="12" t="s">
        <v>0</v>
      </c>
      <c r="T55" s="12" t="s">
        <v>0</v>
      </c>
      <c r="U55" s="12" t="s">
        <v>0</v>
      </c>
      <c r="V55" s="12" t="s">
        <v>0</v>
      </c>
      <c r="W55" s="12" t="s">
        <v>0</v>
      </c>
      <c r="Y55" s="12" t="s">
        <v>0</v>
      </c>
      <c r="Z55" s="12" t="s">
        <v>0</v>
      </c>
      <c r="AA55" s="12" t="s">
        <v>0</v>
      </c>
      <c r="AB55" s="12" t="s">
        <v>0</v>
      </c>
      <c r="AC55" s="12" t="s">
        <v>0</v>
      </c>
      <c r="AD55" s="12" t="s">
        <v>0</v>
      </c>
      <c r="AE55" s="12" t="s">
        <v>0</v>
      </c>
      <c r="AF55" s="12" t="s">
        <v>0</v>
      </c>
      <c r="AH55" s="12" t="s">
        <v>0</v>
      </c>
      <c r="AI55" s="12" t="s">
        <v>0</v>
      </c>
      <c r="AJ55" s="12" t="s">
        <v>0</v>
      </c>
      <c r="AK55" s="12" t="s">
        <v>0</v>
      </c>
      <c r="AL55" s="12" t="s">
        <v>0</v>
      </c>
      <c r="AN55" s="12" t="s">
        <v>0</v>
      </c>
      <c r="AO55" s="12" t="s">
        <v>0</v>
      </c>
      <c r="AP55" s="12" t="s">
        <v>0</v>
      </c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</row>
    <row r="56" spans="2:48" x14ac:dyDescent="0.2">
      <c r="B56" s="10">
        <f>[2]Main!I54</f>
        <v>97000000000053</v>
      </c>
      <c r="C56" s="11" t="str">
        <f>VLOOKUP(B56, [2]Main!$I$2:$J$305, 2)</f>
        <v>Module.Finance.Advance.Report.DataList.AllDocuments</v>
      </c>
      <c r="D56" s="12" t="s">
        <v>0</v>
      </c>
      <c r="E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N56" s="12" t="s">
        <v>0</v>
      </c>
      <c r="AO56" s="12" t="s">
        <v>0</v>
      </c>
      <c r="AP56" s="12" t="s">
        <v>0</v>
      </c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</row>
    <row r="57" spans="2:48" x14ac:dyDescent="0.2">
      <c r="B57" s="10">
        <f>[2]Main!I55</f>
        <v>97000000000054</v>
      </c>
      <c r="C57" s="11" t="str">
        <f>VLOOKUP(B57, [2]Main!$I$2:$J$305, 2)</f>
        <v>Module.Finance.Advance.Report.DataList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</row>
    <row r="58" spans="2:48" x14ac:dyDescent="0.2">
      <c r="B58" s="10">
        <f>[2]Main!I56</f>
        <v>97000000000055</v>
      </c>
      <c r="C58" s="11" t="str">
        <f>VLOOKUP(B58, [2]Main!$I$2:$J$305, 2)</f>
        <v>Module.Finance.Advance.Report.DataList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</row>
    <row r="59" spans="2:48" x14ac:dyDescent="0.2">
      <c r="B59" s="10">
        <f>[2]Main!I57</f>
        <v>97000000000056</v>
      </c>
      <c r="C59" s="11" t="str">
        <f>VLOOKUP(B59, [2]Main!$I$2:$J$305, 2)</f>
        <v>Module.Finance.Advance.Report.DataList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</row>
    <row r="60" spans="2:48" x14ac:dyDescent="0.2">
      <c r="B60" s="10">
        <f>[2]Main!I58</f>
        <v>97000000000057</v>
      </c>
      <c r="C60" s="11" t="str">
        <f>VLOOKUP(B60, [2]Main!$I$2:$J$305, 2)</f>
        <v>Module.Finance.Advance.Report.DataList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</row>
    <row r="61" spans="2:48" x14ac:dyDescent="0.2">
      <c r="B61" s="10">
        <f>[2]Main!I59</f>
        <v>97000000000058</v>
      </c>
      <c r="C61" s="11" t="str">
        <f>VLOOKUP(B61, [2]Main!$I$2:$J$305, 2)</f>
        <v>Module.Finance.Advance.Report.DataList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</row>
    <row r="62" spans="2:48" x14ac:dyDescent="0.2">
      <c r="B62" s="10">
        <f>[2]Main!I60</f>
        <v>97000000000059</v>
      </c>
      <c r="C62" s="11" t="str">
        <f>VLOOKUP(B62, [2]Main!$I$2:$J$305, 2)</f>
        <v>Module.Finance.Advance.Report.DataList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</row>
    <row r="63" spans="2:48" x14ac:dyDescent="0.2">
      <c r="B63" s="10">
        <f>[2]Main!I61</f>
        <v>97000000000060</v>
      </c>
      <c r="C63" s="11" t="str">
        <f>VLOOKUP(B63, [2]Main!$I$2:$J$305, 2)</f>
        <v>Module.Finance.Advance.Report.DataList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</row>
    <row r="64" spans="2:48" x14ac:dyDescent="0.2">
      <c r="B64" s="10">
        <f>[2]Main!I62</f>
        <v>97000000000061</v>
      </c>
      <c r="C64" s="11" t="str">
        <f>VLOOKUP(B64, [2]Main!$I$2:$J$305, 2)</f>
        <v>Module.Finance.Advance.Report.DataList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</row>
    <row r="65" spans="2:48" x14ac:dyDescent="0.2">
      <c r="B65" s="10">
        <f>[2]Main!I63</f>
        <v>97000000000062</v>
      </c>
      <c r="C65" s="11" t="str">
        <f>VLOOKUP(B65, [2]Main!$I$2:$J$305, 2)</f>
        <v>Module.Finance.Advance.Report.DataList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</row>
    <row r="66" spans="2:48" x14ac:dyDescent="0.2">
      <c r="B66" s="10">
        <f>[2]Main!I64</f>
        <v>97000000000063</v>
      </c>
      <c r="C66" s="11" t="str">
        <f>VLOOKUP(B66, [2]Main!$I$2:$J$305, 2)</f>
        <v>Module.Finance.Advance.Report.DataResume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</row>
    <row r="67" spans="2:48" x14ac:dyDescent="0.2">
      <c r="B67" s="10">
        <f>[2]Main!I65</f>
        <v>97000000000064</v>
      </c>
      <c r="C67" s="11" t="str">
        <f>VLOOKUP(B67, [2]Main!$I$2:$J$305, 2)</f>
        <v>Module.Finance.Advance.Report.DataResume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</row>
    <row r="68" spans="2:48" x14ac:dyDescent="0.2">
      <c r="B68" s="10">
        <f>[2]Main!I66</f>
        <v>97000000000065</v>
      </c>
      <c r="C68" s="11" t="str">
        <f>VLOOKUP(B68, [2]Main!$I$2:$J$305, 2)</f>
        <v>Module.Finance.Advance.Report.DataResume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</row>
    <row r="69" spans="2:48" x14ac:dyDescent="0.2">
      <c r="B69" s="10">
        <f>[2]Main!I67</f>
        <v>97000000000066</v>
      </c>
      <c r="C69" s="11" t="str">
        <f>VLOOKUP(B69, [2]Main!$I$2:$J$305, 2)</f>
        <v>Module.Finance.Advance.Report.DataResume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</row>
    <row r="70" spans="2:48" x14ac:dyDescent="0.2">
      <c r="B70" s="10">
        <f>[2]Main!I68</f>
        <v>97000000000067</v>
      </c>
      <c r="C70" s="11" t="str">
        <f>VLOOKUP(B70, [2]Main!$I$2:$J$305, 2)</f>
        <v>Module.Finance.Advance.Report.DataResume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</row>
    <row r="71" spans="2:48" x14ac:dyDescent="0.2">
      <c r="B71" s="10">
        <f>[2]Main!I69</f>
        <v>97000000000068</v>
      </c>
      <c r="C71" s="11" t="str">
        <f>VLOOKUP(B71, [2]Main!$I$2:$J$305, 2)</f>
        <v>Module.Finance.Advance.Report.DataResume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</row>
    <row r="72" spans="2:48" x14ac:dyDescent="0.2">
      <c r="B72" s="10">
        <f>[2]Main!I70</f>
        <v>97000000000069</v>
      </c>
      <c r="C72" s="11" t="str">
        <f>VLOOKUP(B72, [2]Main!$I$2:$J$305, 2)</f>
        <v>Module.Finance.Advance.Report.DataResume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</row>
    <row r="73" spans="2:48" x14ac:dyDescent="0.2">
      <c r="B73" s="10">
        <f>[2]Main!I71</f>
        <v>97000000000070</v>
      </c>
      <c r="C73" s="11" t="str">
        <f>VLOOKUP(B73, [2]Main!$I$2:$J$305, 2)</f>
        <v>Module.Finance.Advance.Report.DataResume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</row>
    <row r="74" spans="2:48" x14ac:dyDescent="0.2">
      <c r="B74" s="10">
        <f>[2]Main!I72</f>
        <v>97000000000071</v>
      </c>
      <c r="C74" s="11" t="str">
        <f>VLOOKUP(B74, [2]Main!$I$2:$J$305, 2)</f>
        <v>Module.Finance.Advance.Report.DataResume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</row>
    <row r="75" spans="2:48" x14ac:dyDescent="0.2">
      <c r="B75" s="10">
        <f>[2]Main!I73</f>
        <v>97000000000072</v>
      </c>
      <c r="C75" s="11" t="str">
        <f>VLOOKUP(B75, [2]Main!$I$2:$J$305, 2)</f>
        <v>Module.Finance.Advance.Report.DataResume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</row>
    <row r="76" spans="2:48" x14ac:dyDescent="0.2">
      <c r="B76" s="10">
        <f>[2]Main!I74</f>
        <v>97000000000073</v>
      </c>
      <c r="C76" s="11" t="str">
        <f>VLOOKUP(B76, [2]Main!$I$2:$J$305, 2)</f>
        <v>Module.Finance.AdvanceSettlement.Transaction.DataValidation</v>
      </c>
      <c r="D76" s="12" t="s">
        <v>0</v>
      </c>
      <c r="E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</row>
    <row r="77" spans="2:48" x14ac:dyDescent="0.2">
      <c r="B77" s="10">
        <f>[2]Main!I75</f>
        <v>97000000000074</v>
      </c>
      <c r="C77" s="11" t="str">
        <f>VLOOKUP(B77, [2]Main!$I$2:$J$305, 2)</f>
        <v>Module.Finance.AdvanceSettlement.Transaction.Create</v>
      </c>
      <c r="D77" s="12" t="s">
        <v>0</v>
      </c>
      <c r="E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</row>
    <row r="78" spans="2:48" x14ac:dyDescent="0.2">
      <c r="B78" s="10">
        <f>[2]Main!I76</f>
        <v>97000000000075</v>
      </c>
      <c r="C78" s="11" t="str">
        <f>VLOOKUP(B78, [2]Main!$I$2:$J$305, 2)</f>
        <v>Module.Finance.AdvanceSettlement.Transaction.Recreate</v>
      </c>
      <c r="D78" s="12" t="s">
        <v>0</v>
      </c>
      <c r="E78" s="12" t="s">
        <v>0</v>
      </c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</row>
    <row r="79" spans="2:48" x14ac:dyDescent="0.2">
      <c r="B79" s="10">
        <f>[2]Main!I77</f>
        <v>97000000000076</v>
      </c>
      <c r="C79" s="11" t="str">
        <f>VLOOKUP(B79, [2]Main!$I$2:$J$305, 2)</f>
        <v>Module.Finance.AdvanceSettlement.Transaction.Edit</v>
      </c>
      <c r="D79" s="12" t="s">
        <v>0</v>
      </c>
      <c r="E79" s="12" t="s">
        <v>0</v>
      </c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</row>
    <row r="80" spans="2:48" x14ac:dyDescent="0.2">
      <c r="B80" s="10">
        <f>[2]Main!I78</f>
        <v>97000000000077</v>
      </c>
      <c r="C80" s="11" t="str">
        <f>VLOOKUP(B80, [2]Main!$I$2:$J$305, 2)</f>
        <v>Module.Finance.AdvanceSettlement.Transaction.Delete</v>
      </c>
      <c r="D80" s="12" t="s">
        <v>0</v>
      </c>
      <c r="E80" s="12" t="s">
        <v>0</v>
      </c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</row>
    <row r="81" spans="2:48" x14ac:dyDescent="0.2">
      <c r="B81" s="10">
        <f>[2]Main!I79</f>
        <v>97000000000078</v>
      </c>
      <c r="C81" s="11" t="str">
        <f>VLOOKUP(B81, [2]Main!$I$2:$J$305, 2)</f>
        <v>Module.Finance.AdvanceSettlement.Transaction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</row>
    <row r="82" spans="2:48" x14ac:dyDescent="0.2">
      <c r="B82" s="10">
        <f>[2]Main!I80</f>
        <v>97000000000079</v>
      </c>
      <c r="C82" s="11" t="str">
        <f>VLOOKUP(B82, [2]Main!$I$2:$J$305, 2)</f>
        <v>Module.Finance.AdvanceSettlement.Transaction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</row>
    <row r="83" spans="2:48" x14ac:dyDescent="0.2">
      <c r="B83" s="10">
        <f>[2]Main!I81</f>
        <v>97000000000080</v>
      </c>
      <c r="C83" s="11" t="str">
        <f>VLOOKUP(B83, [2]Main!$I$2:$J$305, 2)</f>
        <v>Module.Finance.AdvanceSettlement.Transaction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</row>
    <row r="84" spans="2:48" x14ac:dyDescent="0.2">
      <c r="B84" s="10">
        <f>[2]Main!I82</f>
        <v>97000000000081</v>
      </c>
      <c r="C84" s="11" t="str">
        <f>VLOOKUP(B84, [2]Main!$I$2:$J$305, 2)</f>
        <v>Module.Finance.AdvanceSettlement.Transaction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</row>
    <row r="85" spans="2:48" x14ac:dyDescent="0.2">
      <c r="B85" s="10">
        <f>[2]Main!I83</f>
        <v>97000000000082</v>
      </c>
      <c r="C85" s="11" t="str">
        <f>VLOOKUP(B85, [2]Main!$I$2:$J$305, 2)</f>
        <v>Module.Finance.AdvanceSettlement.Transaction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</row>
    <row r="86" spans="2:48" x14ac:dyDescent="0.2">
      <c r="B86" s="10">
        <f>[2]Main!I84</f>
        <v>97000000000083</v>
      </c>
      <c r="C86" s="11" t="str">
        <f>VLOOKUP(B86, [2]Main!$I$2:$J$305, 2)</f>
        <v>Module.Finance.AdvanceSettlement.Report.DataForm</v>
      </c>
      <c r="D86" s="12" t="s">
        <v>0</v>
      </c>
      <c r="E86" s="12" t="s">
        <v>0</v>
      </c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</row>
    <row r="87" spans="2:48" x14ac:dyDescent="0.2">
      <c r="B87" s="10">
        <f>[2]Main!I85</f>
        <v>97000000000084</v>
      </c>
      <c r="C87" s="11" t="str">
        <f>VLOOKUP(B87, [2]Main!$I$2:$J$305, 2)</f>
        <v>Module.Finance.AdvanceSettlement.Report.DataList.AllDocuments</v>
      </c>
      <c r="D87" s="12" t="s">
        <v>0</v>
      </c>
      <c r="E87" s="12" t="s">
        <v>0</v>
      </c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</row>
    <row r="88" spans="2:48" x14ac:dyDescent="0.2">
      <c r="B88" s="10">
        <f>[2]Main!I86</f>
        <v>97000000000085</v>
      </c>
      <c r="C88" s="11" t="str">
        <f>VLOOKUP(B88, [2]Main!$I$2:$J$305, 2)</f>
        <v>Module.Finance.AdvanceSettlement.Report.DataList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</row>
    <row r="89" spans="2:48" x14ac:dyDescent="0.2">
      <c r="B89" s="10">
        <f>[2]Main!I87</f>
        <v>97000000000086</v>
      </c>
      <c r="C89" s="11" t="str">
        <f>VLOOKUP(B89, [2]Main!$I$2:$J$305, 2)</f>
        <v>Module.Finance.AdvanceSettlement.Report.DataList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</row>
    <row r="90" spans="2:48" x14ac:dyDescent="0.2">
      <c r="B90" s="10">
        <f>[2]Main!I88</f>
        <v>97000000000087</v>
      </c>
      <c r="C90" s="11" t="str">
        <f>VLOOKUP(B90, [2]Main!$I$2:$J$305, 2)</f>
        <v>Module.Finance.AdvanceSettlement.Report.DataList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</row>
    <row r="91" spans="2:48" x14ac:dyDescent="0.2">
      <c r="B91" s="10">
        <f>[2]Main!I89</f>
        <v>97000000000088</v>
      </c>
      <c r="C91" s="11" t="str">
        <f>VLOOKUP(B91, [2]Main!$I$2:$J$305, 2)</f>
        <v>Module.Finance.AdvanceSettlement.Report.DataList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</row>
    <row r="92" spans="2:48" x14ac:dyDescent="0.2">
      <c r="B92" s="10">
        <f>[2]Main!I90</f>
        <v>97000000000089</v>
      </c>
      <c r="C92" s="11" t="str">
        <f>VLOOKUP(B92, [2]Main!$I$2:$J$305, 2)</f>
        <v>Module.Finance.AdvanceSettlement.Report.DataList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</row>
    <row r="93" spans="2:48" x14ac:dyDescent="0.2">
      <c r="B93" s="10">
        <f>[2]Main!I91</f>
        <v>97000000000090</v>
      </c>
      <c r="C93" s="11" t="str">
        <f>VLOOKUP(B93, [2]Main!$I$2:$J$305, 2)</f>
        <v>Module.Finance.AdvanceSettlement.Report.DataList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</row>
    <row r="94" spans="2:48" x14ac:dyDescent="0.2">
      <c r="B94" s="10">
        <f>[2]Main!I92</f>
        <v>97000000000091</v>
      </c>
      <c r="C94" s="11" t="str">
        <f>VLOOKUP(B94, [2]Main!$I$2:$J$305, 2)</f>
        <v>Module.Finance.AdvanceSettlement.Report.DataList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</row>
    <row r="95" spans="2:48" x14ac:dyDescent="0.2">
      <c r="B95" s="10">
        <f>[2]Main!I93</f>
        <v>97000000000092</v>
      </c>
      <c r="C95" s="11" t="str">
        <f>VLOOKUP(B95, [2]Main!$I$2:$J$305, 2)</f>
        <v>Module.Finance.AdvanceSettlement.Report.DataList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</row>
    <row r="96" spans="2:48" x14ac:dyDescent="0.2">
      <c r="B96" s="10">
        <f>[2]Main!I94</f>
        <v>97000000000093</v>
      </c>
      <c r="C96" s="11" t="str">
        <f>VLOOKUP(B96, [2]Main!$I$2:$J$305, 2)</f>
        <v>Module.Finance.AdvanceSettlement.Report.DataList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</row>
    <row r="97" spans="2:48" x14ac:dyDescent="0.2">
      <c r="B97" s="10">
        <f>[2]Main!I95</f>
        <v>97000000000094</v>
      </c>
      <c r="C97" s="11" t="str">
        <f>VLOOKUP(B97, [2]Main!$I$2:$J$305, 2)</f>
        <v>Module.Finance.AdvanceSettlement.Report.DataResume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</row>
    <row r="98" spans="2:48" x14ac:dyDescent="0.2">
      <c r="B98" s="10">
        <f>[2]Main!I96</f>
        <v>97000000000095</v>
      </c>
      <c r="C98" s="11" t="str">
        <f>VLOOKUP(B98, [2]Main!$I$2:$J$305, 2)</f>
        <v>Module.Finance.AdvanceSettlement.Report.DataResume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</row>
    <row r="99" spans="2:48" x14ac:dyDescent="0.2">
      <c r="B99" s="10">
        <f>[2]Main!I97</f>
        <v>97000000000096</v>
      </c>
      <c r="C99" s="11" t="str">
        <f>VLOOKUP(B99, [2]Main!$I$2:$J$305, 2)</f>
        <v>Module.Finance.AdvanceSettlement.Report.DataResume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</row>
    <row r="100" spans="2:48" x14ac:dyDescent="0.2">
      <c r="B100" s="10">
        <f>[2]Main!I98</f>
        <v>97000000000097</v>
      </c>
      <c r="C100" s="11" t="str">
        <f>VLOOKUP(B100, [2]Main!$I$2:$J$305, 2)</f>
        <v>Module.Finance.AdvanceSettlement.Report.DataResume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</row>
    <row r="101" spans="2:48" x14ac:dyDescent="0.2">
      <c r="B101" s="10">
        <f>[2]Main!I99</f>
        <v>97000000000098</v>
      </c>
      <c r="C101" s="11" t="str">
        <f>VLOOKUP(B101, [2]Main!$I$2:$J$305, 2)</f>
        <v>Module.Finance.AdvanceSettlement.Report.DataResume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</row>
    <row r="102" spans="2:48" x14ac:dyDescent="0.2">
      <c r="B102" s="10">
        <f>[2]Main!I100</f>
        <v>97000000000099</v>
      </c>
      <c r="C102" s="11" t="str">
        <f>VLOOKUP(B102, [2]Main!$I$2:$J$305, 2)</f>
        <v>Module.Finance.AdvanceSettlement.Report.DataResume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</row>
    <row r="103" spans="2:48" x14ac:dyDescent="0.2">
      <c r="B103" s="10">
        <f>[2]Main!I101</f>
        <v>97000000000100</v>
      </c>
      <c r="C103" s="11" t="str">
        <f>VLOOKUP(B103, [2]Main!$I$2:$J$305, 2)</f>
        <v>Module.Finance.AdvanceSettlement.Report.DataResume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</row>
    <row r="104" spans="2:48" x14ac:dyDescent="0.2">
      <c r="B104" s="10">
        <f>[2]Main!I102</f>
        <v>97000000000101</v>
      </c>
      <c r="C104" s="11" t="str">
        <f>VLOOKUP(B104, [2]Main!$I$2:$J$305, 2)</f>
        <v>Module.Finance.AdvanceSettlement.Report.DataResume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</row>
    <row r="105" spans="2:48" x14ac:dyDescent="0.2">
      <c r="B105" s="10">
        <f>[2]Main!I103</f>
        <v>97000000000102</v>
      </c>
      <c r="C105" s="11" t="str">
        <f>VLOOKUP(B105, [2]Main!$I$2:$J$305, 2)</f>
        <v>Module.Finance.AdvanceSettlement.Report.DataResume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</row>
    <row r="106" spans="2:48" x14ac:dyDescent="0.2">
      <c r="B106" s="10">
        <f>[2]Main!I104</f>
        <v>97000000000103</v>
      </c>
      <c r="C106" s="11" t="str">
        <f>VLOOKUP(B106, [2]Main!$I$2:$J$305, 2)</f>
        <v>Module.Finance.AdvanceSettlement.Report.DataResume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</row>
    <row r="107" spans="2:48" x14ac:dyDescent="0.2">
      <c r="B107" s="10">
        <f>[2]Main!I105</f>
        <v>97000000000104</v>
      </c>
      <c r="C107" s="11" t="str">
        <f>VLOOKUP(B107, [2]Main!$I$2:$J$305, 2)</f>
        <v>Module.Finance.PaymentInstruction.Transaction.DataValidation</v>
      </c>
      <c r="D107" s="12" t="s">
        <v>0</v>
      </c>
      <c r="E107" s="12" t="s">
        <v>0</v>
      </c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</row>
    <row r="108" spans="2:48" x14ac:dyDescent="0.2">
      <c r="B108" s="10">
        <f>[2]Main!I106</f>
        <v>97000000000105</v>
      </c>
      <c r="C108" s="11" t="str">
        <f>VLOOKUP(B108, [2]Main!$I$2:$J$305, 2)</f>
        <v>Module.Finance.PaymentInstruction.Transaction.Create</v>
      </c>
      <c r="D108" s="12" t="s">
        <v>0</v>
      </c>
      <c r="E108" s="12" t="s">
        <v>0</v>
      </c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</row>
    <row r="109" spans="2:48" x14ac:dyDescent="0.2">
      <c r="B109" s="10">
        <f>[2]Main!I107</f>
        <v>97000000000106</v>
      </c>
      <c r="C109" s="11" t="str">
        <f>VLOOKUP(B109, [2]Main!$I$2:$J$305, 2)</f>
        <v>Module.Finance.PaymentInstruction.Transaction.Recreate</v>
      </c>
      <c r="D109" s="12" t="s">
        <v>0</v>
      </c>
      <c r="E109" s="12" t="s">
        <v>0</v>
      </c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</row>
    <row r="110" spans="2:48" x14ac:dyDescent="0.2">
      <c r="B110" s="10">
        <f>[2]Main!I108</f>
        <v>97000000000107</v>
      </c>
      <c r="C110" s="11" t="str">
        <f>VLOOKUP(B110, [2]Main!$I$2:$J$305, 2)</f>
        <v>Module.Finance.PaymentInstruction.Transaction.Edit</v>
      </c>
      <c r="D110" s="12" t="s">
        <v>0</v>
      </c>
      <c r="E110" s="12" t="s">
        <v>0</v>
      </c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</row>
    <row r="111" spans="2:48" x14ac:dyDescent="0.2">
      <c r="B111" s="10">
        <f>[2]Main!I109</f>
        <v>97000000000108</v>
      </c>
      <c r="C111" s="11" t="str">
        <f>VLOOKUP(B111, [2]Main!$I$2:$J$305, 2)</f>
        <v>Module.Finance.PaymentInstruction.Transaction.Delete</v>
      </c>
      <c r="D111" s="12" t="s">
        <v>0</v>
      </c>
      <c r="E111" s="12" t="s">
        <v>0</v>
      </c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</row>
    <row r="112" spans="2:48" x14ac:dyDescent="0.2">
      <c r="B112" s="10">
        <f>[2]Main!I110</f>
        <v>97000000000109</v>
      </c>
      <c r="C112" s="11" t="str">
        <f>VLOOKUP(B112, [2]Main!$I$2:$J$305, 2)</f>
        <v>Module.Finance.PaymentInstruction.Transaction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</row>
    <row r="113" spans="2:48" x14ac:dyDescent="0.2">
      <c r="B113" s="10">
        <f>[2]Main!I111</f>
        <v>97000000000110</v>
      </c>
      <c r="C113" s="11" t="str">
        <f>VLOOKUP(B113, [2]Main!$I$2:$J$305, 2)</f>
        <v>Module.Finance.PaymentInstruction.Transaction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</row>
    <row r="114" spans="2:48" x14ac:dyDescent="0.2">
      <c r="B114" s="10">
        <f>[2]Main!I112</f>
        <v>97000000000111</v>
      </c>
      <c r="C114" s="11" t="str">
        <f>VLOOKUP(B114, [2]Main!$I$2:$J$305, 2)</f>
        <v>Module.Finance.PaymentInstruction.Transaction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</row>
    <row r="115" spans="2:48" x14ac:dyDescent="0.2">
      <c r="B115" s="10">
        <f>[2]Main!I113</f>
        <v>97000000000112</v>
      </c>
      <c r="C115" s="11" t="str">
        <f>VLOOKUP(B115, [2]Main!$I$2:$J$305, 2)</f>
        <v>Module.Finance.PaymentInstruction.Transaction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</row>
    <row r="116" spans="2:48" x14ac:dyDescent="0.2">
      <c r="B116" s="10">
        <f>[2]Main!I114</f>
        <v>97000000000113</v>
      </c>
      <c r="C116" s="11" t="str">
        <f>VLOOKUP(B116, [2]Main!$I$2:$J$305, 2)</f>
        <v>Module.Finance.PaymentInstruction.Transaction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</row>
    <row r="117" spans="2:48" x14ac:dyDescent="0.2">
      <c r="B117" s="10">
        <f>[2]Main!I115</f>
        <v>97000000000114</v>
      </c>
      <c r="C117" s="11" t="str">
        <f>VLOOKUP(B117, [2]Main!$I$2:$J$305, 2)</f>
        <v>Module.Finance.PaymentInstruction.Report.DataForm</v>
      </c>
      <c r="D117" s="12" t="s">
        <v>0</v>
      </c>
      <c r="E117" s="12" t="s">
        <v>0</v>
      </c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</row>
    <row r="118" spans="2:48" x14ac:dyDescent="0.2">
      <c r="B118" s="10">
        <f>[2]Main!I116</f>
        <v>97000000000115</v>
      </c>
      <c r="C118" s="11" t="str">
        <f>VLOOKUP(B118, [2]Main!$I$2:$J$305, 2)</f>
        <v>Module.Finance.PaymentInstruction.Report.DataList.AllDocuments</v>
      </c>
      <c r="D118" s="12" t="s">
        <v>0</v>
      </c>
      <c r="E118" s="12" t="s">
        <v>0</v>
      </c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</row>
    <row r="119" spans="2:48" x14ac:dyDescent="0.2">
      <c r="B119" s="10">
        <f>[2]Main!I117</f>
        <v>97000000000116</v>
      </c>
      <c r="C119" s="11" t="str">
        <f>VLOOKUP(B119, [2]Main!$I$2:$J$305, 2)</f>
        <v>Module.Finance.PaymentInstruction.Report.DataList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</row>
    <row r="120" spans="2:48" x14ac:dyDescent="0.2">
      <c r="B120" s="10">
        <f>[2]Main!I118</f>
        <v>97000000000117</v>
      </c>
      <c r="C120" s="11" t="str">
        <f>VLOOKUP(B120, [2]Main!$I$2:$J$305, 2)</f>
        <v>Module.Finance.PaymentInstruction.Report.DataList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</row>
    <row r="121" spans="2:48" x14ac:dyDescent="0.2">
      <c r="B121" s="10">
        <f>[2]Main!I119</f>
        <v>97000000000118</v>
      </c>
      <c r="C121" s="11" t="str">
        <f>VLOOKUP(B121, [2]Main!$I$2:$J$305, 2)</f>
        <v>Module.Finance.PaymentInstruction.Report.DataList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</row>
    <row r="122" spans="2:48" x14ac:dyDescent="0.2">
      <c r="B122" s="10">
        <f>[2]Main!I120</f>
        <v>97000000000119</v>
      </c>
      <c r="C122" s="11" t="str">
        <f>VLOOKUP(B122, [2]Main!$I$2:$J$305, 2)</f>
        <v>Module.Finance.PaymentInstruction.Report.DataList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</row>
    <row r="123" spans="2:48" x14ac:dyDescent="0.2">
      <c r="B123" s="10">
        <f>[2]Main!I121</f>
        <v>97000000000120</v>
      </c>
      <c r="C123" s="11" t="str">
        <f>VLOOKUP(B123, [2]Main!$I$2:$J$305, 2)</f>
        <v>Module.Finance.PaymentInstruction.Report.DataList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</row>
    <row r="124" spans="2:48" x14ac:dyDescent="0.2">
      <c r="B124" s="10">
        <f>[2]Main!I122</f>
        <v>97000000000121</v>
      </c>
      <c r="C124" s="11" t="str">
        <f>VLOOKUP(B124, [2]Main!$I$2:$J$305, 2)</f>
        <v>Module.Finance.PaymentInstruction.Report.DataList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</row>
    <row r="125" spans="2:48" x14ac:dyDescent="0.2">
      <c r="B125" s="10">
        <f>[2]Main!I123</f>
        <v>97000000000122</v>
      </c>
      <c r="C125" s="11" t="str">
        <f>VLOOKUP(B125, [2]Main!$I$2:$J$305, 2)</f>
        <v>Module.Finance.PaymentInstruction.Report.DataList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</row>
    <row r="126" spans="2:48" x14ac:dyDescent="0.2">
      <c r="B126" s="10">
        <f>[2]Main!I124</f>
        <v>97000000000123</v>
      </c>
      <c r="C126" s="11" t="str">
        <f>VLOOKUP(B126, [2]Main!$I$2:$J$305, 2)</f>
        <v>Module.Finance.PaymentInstruction.Report.DataList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</row>
    <row r="127" spans="2:48" x14ac:dyDescent="0.2">
      <c r="B127" s="10">
        <f>[2]Main!I125</f>
        <v>97000000000124</v>
      </c>
      <c r="C127" s="11" t="str">
        <f>VLOOKUP(B127, [2]Main!$I$2:$J$305, 2)</f>
        <v>Module.Finance.PaymentInstruction.Report.DataList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</row>
    <row r="128" spans="2:48" x14ac:dyDescent="0.2">
      <c r="B128" s="10">
        <f>[2]Main!I126</f>
        <v>97000000000125</v>
      </c>
      <c r="C128" s="11" t="str">
        <f>VLOOKUP(B128, [2]Main!$I$2:$J$305, 2)</f>
        <v>Module.Finance.PaymentInstruction.Report.DataResume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</row>
    <row r="129" spans="2:48" x14ac:dyDescent="0.2">
      <c r="B129" s="10">
        <f>[2]Main!I127</f>
        <v>97000000000126</v>
      </c>
      <c r="C129" s="11" t="str">
        <f>VLOOKUP(B129, [2]Main!$I$2:$J$305, 2)</f>
        <v>Module.Finance.PaymentInstruction.Report.DataResume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</row>
    <row r="130" spans="2:48" x14ac:dyDescent="0.2">
      <c r="B130" s="10">
        <f>[2]Main!I128</f>
        <v>97000000000127</v>
      </c>
      <c r="C130" s="11" t="str">
        <f>VLOOKUP(B130, [2]Main!$I$2:$J$305, 2)</f>
        <v>Module.Finance.PaymentInstruction.Report.DataResume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</row>
    <row r="131" spans="2:48" x14ac:dyDescent="0.2">
      <c r="B131" s="10">
        <f>[2]Main!I129</f>
        <v>97000000000128</v>
      </c>
      <c r="C131" s="11" t="str">
        <f>VLOOKUP(B131, [2]Main!$I$2:$J$305, 2)</f>
        <v>Module.Finance.PaymentInstruction.Report.DataResume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</row>
    <row r="132" spans="2:48" x14ac:dyDescent="0.2">
      <c r="B132" s="10">
        <f>[2]Main!I130</f>
        <v>97000000000129</v>
      </c>
      <c r="C132" s="11" t="str">
        <f>VLOOKUP(B132, [2]Main!$I$2:$J$305, 2)</f>
        <v>Module.Finance.PaymentInstruction.Report.DataResume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</row>
    <row r="133" spans="2:48" x14ac:dyDescent="0.2">
      <c r="B133" s="10">
        <f>[2]Main!I131</f>
        <v>97000000000130</v>
      </c>
      <c r="C133" s="11" t="str">
        <f>VLOOKUP(B133, [2]Main!$I$2:$J$305, 2)</f>
        <v>Module.Finance.PaymentInstruction.Report.DataResume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</row>
    <row r="134" spans="2:48" x14ac:dyDescent="0.2">
      <c r="B134" s="10">
        <f>[2]Main!I132</f>
        <v>97000000000131</v>
      </c>
      <c r="C134" s="11" t="str">
        <f>VLOOKUP(B134, [2]Main!$I$2:$J$305, 2)</f>
        <v>Module.Finance.PaymentInstruction.Report.DataResume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</row>
    <row r="135" spans="2:48" x14ac:dyDescent="0.2">
      <c r="B135" s="10">
        <f>[2]Main!I133</f>
        <v>97000000000132</v>
      </c>
      <c r="C135" s="11" t="str">
        <f>VLOOKUP(B135, [2]Main!$I$2:$J$305, 2)</f>
        <v>Module.Finance.PaymentInstruction.Report.DataResume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</row>
    <row r="136" spans="2:48" x14ac:dyDescent="0.2">
      <c r="B136" s="10">
        <f>[2]Main!I134</f>
        <v>97000000000133</v>
      </c>
      <c r="C136" s="11" t="str">
        <f>VLOOKUP(B136, [2]Main!$I$2:$J$305, 2)</f>
        <v>Module.Finance.PaymentInstruction.Report.DataResume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</row>
    <row r="137" spans="2:48" x14ac:dyDescent="0.2">
      <c r="B137" s="10">
        <f>[2]Main!I135</f>
        <v>97000000000134</v>
      </c>
      <c r="C137" s="11" t="str">
        <f>VLOOKUP(B137, [2]Main!$I$2:$J$305, 2)</f>
        <v>Module.Finance.PaymentInstruction.Report.DataResume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</row>
    <row r="138" spans="2:48" x14ac:dyDescent="0.2">
      <c r="B138" s="10">
        <f>[2]Main!I136</f>
        <v>97000000000135</v>
      </c>
      <c r="C138" s="11" t="str">
        <f>VLOOKUP(B138, [2]Main!$I$2:$J$305, 2)</f>
        <v>Module.Finance.Payment.Transaction.DataValidation</v>
      </c>
      <c r="D138" s="12" t="s">
        <v>0</v>
      </c>
      <c r="E138" s="12" t="s">
        <v>0</v>
      </c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</row>
    <row r="139" spans="2:48" x14ac:dyDescent="0.2">
      <c r="B139" s="10">
        <f>[2]Main!I137</f>
        <v>97000000000136</v>
      </c>
      <c r="C139" s="11" t="str">
        <f>VLOOKUP(B139, [2]Main!$I$2:$J$305, 2)</f>
        <v>Module.Finance.Payment.Transaction.Create</v>
      </c>
      <c r="D139" s="12" t="s">
        <v>0</v>
      </c>
      <c r="E139" s="12" t="s">
        <v>0</v>
      </c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</row>
    <row r="140" spans="2:48" x14ac:dyDescent="0.2">
      <c r="B140" s="10">
        <f>[2]Main!I138</f>
        <v>97000000000137</v>
      </c>
      <c r="C140" s="11" t="str">
        <f>VLOOKUP(B140, [2]Main!$I$2:$J$305, 2)</f>
        <v>Module.Finance.Payment.Transaction.Recreate</v>
      </c>
      <c r="D140" s="12" t="s">
        <v>0</v>
      </c>
      <c r="E140" s="12" t="s">
        <v>0</v>
      </c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</row>
    <row r="141" spans="2:48" x14ac:dyDescent="0.2">
      <c r="B141" s="10">
        <f>[2]Main!I139</f>
        <v>97000000000138</v>
      </c>
      <c r="C141" s="11" t="str">
        <f>VLOOKUP(B141, [2]Main!$I$2:$J$305, 2)</f>
        <v>Module.Finance.Payment.Transaction.Edit</v>
      </c>
      <c r="D141" s="12" t="s">
        <v>0</v>
      </c>
      <c r="E141" s="12" t="s">
        <v>0</v>
      </c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</row>
    <row r="142" spans="2:48" x14ac:dyDescent="0.2">
      <c r="B142" s="10">
        <f>[2]Main!I140</f>
        <v>97000000000139</v>
      </c>
      <c r="C142" s="11" t="str">
        <f>VLOOKUP(B142, [2]Main!$I$2:$J$305, 2)</f>
        <v>Module.Finance.Payment.Transaction.Delete</v>
      </c>
      <c r="D142" s="12" t="s">
        <v>0</v>
      </c>
      <c r="E142" s="12" t="s">
        <v>0</v>
      </c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</row>
    <row r="143" spans="2:48" x14ac:dyDescent="0.2">
      <c r="B143" s="10">
        <f>[2]Main!I141</f>
        <v>97000000000140</v>
      </c>
      <c r="C143" s="11" t="str">
        <f>VLOOKUP(B143, [2]Main!$I$2:$J$305, 2)</f>
        <v>Module.Finance.Payment.Transaction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</row>
    <row r="144" spans="2:48" x14ac:dyDescent="0.2">
      <c r="B144" s="10">
        <f>[2]Main!I142</f>
        <v>97000000000141</v>
      </c>
      <c r="C144" s="11" t="str">
        <f>VLOOKUP(B144, [2]Main!$I$2:$J$305, 2)</f>
        <v>Module.Finance.Payment.Transaction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</row>
    <row r="145" spans="2:48" x14ac:dyDescent="0.2">
      <c r="B145" s="10">
        <f>[2]Main!I143</f>
        <v>97000000000142</v>
      </c>
      <c r="C145" s="11" t="str">
        <f>VLOOKUP(B145, [2]Main!$I$2:$J$305, 2)</f>
        <v>Module.Finance.Payment.Transaction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</row>
    <row r="146" spans="2:48" x14ac:dyDescent="0.2">
      <c r="B146" s="10">
        <f>[2]Main!I144</f>
        <v>97000000000143</v>
      </c>
      <c r="C146" s="11" t="str">
        <f>VLOOKUP(B146, [2]Main!$I$2:$J$305, 2)</f>
        <v>Module.Finance.Payment.Transaction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</row>
    <row r="147" spans="2:48" x14ac:dyDescent="0.2">
      <c r="B147" s="10">
        <f>[2]Main!I145</f>
        <v>97000000000144</v>
      </c>
      <c r="C147" s="11" t="str">
        <f>VLOOKUP(B147, [2]Main!$I$2:$J$305, 2)</f>
        <v>Module.Finance.Payment.Transaction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</row>
    <row r="148" spans="2:48" x14ac:dyDescent="0.2">
      <c r="B148" s="10">
        <f>[2]Main!I146</f>
        <v>97000000000145</v>
      </c>
      <c r="C148" s="11" t="str">
        <f>VLOOKUP(B148, [2]Main!$I$2:$J$305, 2)</f>
        <v>Module.Finance.Payment.Report.DataForm</v>
      </c>
      <c r="D148" s="12" t="s">
        <v>0</v>
      </c>
      <c r="E148" s="12" t="s">
        <v>0</v>
      </c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</row>
    <row r="149" spans="2:48" x14ac:dyDescent="0.2">
      <c r="B149" s="10">
        <f>[2]Main!I147</f>
        <v>97000000000146</v>
      </c>
      <c r="C149" s="11" t="str">
        <f>VLOOKUP(B149, [2]Main!$I$2:$J$305, 2)</f>
        <v>Module.Finance.Payment.Report.DataList.AllDocuments</v>
      </c>
      <c r="D149" s="12" t="s">
        <v>0</v>
      </c>
      <c r="E149" s="12" t="s">
        <v>0</v>
      </c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</row>
    <row r="150" spans="2:48" x14ac:dyDescent="0.2">
      <c r="B150" s="10">
        <f>[2]Main!I148</f>
        <v>97000000000147</v>
      </c>
      <c r="C150" s="11" t="str">
        <f>VLOOKUP(B150, [2]Main!$I$2:$J$305, 2)</f>
        <v>Module.Finance.Payment.Report.DataList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</row>
    <row r="151" spans="2:48" x14ac:dyDescent="0.2">
      <c r="B151" s="10">
        <f>[2]Main!I149</f>
        <v>97000000000148</v>
      </c>
      <c r="C151" s="11" t="str">
        <f>VLOOKUP(B151, [2]Main!$I$2:$J$305, 2)</f>
        <v>Module.Finance.Payment.Report.DataList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</row>
    <row r="152" spans="2:48" x14ac:dyDescent="0.2">
      <c r="B152" s="10">
        <f>[2]Main!I150</f>
        <v>97000000000149</v>
      </c>
      <c r="C152" s="11" t="str">
        <f>VLOOKUP(B152, [2]Main!$I$2:$J$305, 2)</f>
        <v>Module.Finance.Payment.Report.DataList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</row>
    <row r="153" spans="2:48" x14ac:dyDescent="0.2">
      <c r="B153" s="10">
        <f>[2]Main!I151</f>
        <v>97000000000150</v>
      </c>
      <c r="C153" s="11" t="str">
        <f>VLOOKUP(B153, [2]Main!$I$2:$J$305, 2)</f>
        <v>Module.Finance.Payment.Report.DataList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</row>
    <row r="154" spans="2:48" x14ac:dyDescent="0.2">
      <c r="B154" s="10">
        <f>[2]Main!I152</f>
        <v>97000000000151</v>
      </c>
      <c r="C154" s="11" t="str">
        <f>VLOOKUP(B154, [2]Main!$I$2:$J$305, 2)</f>
        <v>Module.Finance.Payment.Report.DataList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</row>
    <row r="155" spans="2:48" x14ac:dyDescent="0.2">
      <c r="B155" s="10">
        <f>[2]Main!I153</f>
        <v>97000000000152</v>
      </c>
      <c r="C155" s="11" t="str">
        <f>VLOOKUP(B155, [2]Main!$I$2:$J$305, 2)</f>
        <v>Module.Finance.Payment.Report.DataList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</row>
    <row r="156" spans="2:48" x14ac:dyDescent="0.2">
      <c r="B156" s="10">
        <f>[2]Main!I154</f>
        <v>97000000000153</v>
      </c>
      <c r="C156" s="11" t="str">
        <f>VLOOKUP(B156, [2]Main!$I$2:$J$305, 2)</f>
        <v>Module.Finance.Payment.Report.DataList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</row>
    <row r="157" spans="2:48" x14ac:dyDescent="0.2">
      <c r="B157" s="10">
        <f>[2]Main!I155</f>
        <v>97000000000154</v>
      </c>
      <c r="C157" s="11" t="str">
        <f>VLOOKUP(B157, [2]Main!$I$2:$J$305, 2)</f>
        <v>Module.Finance.Payment.Report.DataList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</row>
    <row r="158" spans="2:48" x14ac:dyDescent="0.2">
      <c r="B158" s="10">
        <f>[2]Main!I156</f>
        <v>97000000000155</v>
      </c>
      <c r="C158" s="11" t="str">
        <f>VLOOKUP(B158, [2]Main!$I$2:$J$305, 2)</f>
        <v>Module.Finance.Payment.Report.DataList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</row>
    <row r="159" spans="2:48" x14ac:dyDescent="0.2">
      <c r="B159" s="10">
        <f>[2]Main!I157</f>
        <v>97000000000156</v>
      </c>
      <c r="C159" s="11" t="str">
        <f>VLOOKUP(B159, [2]Main!$I$2:$J$305, 2)</f>
        <v>Module.Finance.Payment.Report.DataResume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</row>
    <row r="160" spans="2:48" x14ac:dyDescent="0.2">
      <c r="B160" s="10">
        <f>[2]Main!I158</f>
        <v>97000000000157</v>
      </c>
      <c r="C160" s="11" t="str">
        <f>VLOOKUP(B160, [2]Main!$I$2:$J$305, 2)</f>
        <v>Module.Finance.Payment.Report.DataResume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</row>
    <row r="161" spans="2:48" x14ac:dyDescent="0.2">
      <c r="B161" s="10">
        <f>[2]Main!I159</f>
        <v>97000000000158</v>
      </c>
      <c r="C161" s="11" t="str">
        <f>VLOOKUP(B161, [2]Main!$I$2:$J$305, 2)</f>
        <v>Module.Finance.Payment.Report.DataResume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</row>
    <row r="162" spans="2:48" x14ac:dyDescent="0.2">
      <c r="B162" s="10">
        <f>[2]Main!I160</f>
        <v>97000000000159</v>
      </c>
      <c r="C162" s="11" t="str">
        <f>VLOOKUP(B162, [2]Main!$I$2:$J$305, 2)</f>
        <v>Module.Finance.Payment.Report.DataResume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</row>
    <row r="163" spans="2:48" x14ac:dyDescent="0.2">
      <c r="B163" s="10">
        <f>[2]Main!I161</f>
        <v>97000000000160</v>
      </c>
      <c r="C163" s="11" t="str">
        <f>VLOOKUP(B163, [2]Main!$I$2:$J$305, 2)</f>
        <v>Module.Finance.Payment.Report.DataResume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</row>
    <row r="164" spans="2:48" x14ac:dyDescent="0.2">
      <c r="B164" s="10">
        <f>[2]Main!I162</f>
        <v>97000000000161</v>
      </c>
      <c r="C164" s="11" t="str">
        <f>VLOOKUP(B164, [2]Main!$I$2:$J$305, 2)</f>
        <v>Module.Finance.Payment.Report.DataResume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</row>
    <row r="165" spans="2:48" x14ac:dyDescent="0.2">
      <c r="B165" s="10">
        <f>[2]Main!I163</f>
        <v>97000000000162</v>
      </c>
      <c r="C165" s="11" t="str">
        <f>VLOOKUP(B165, [2]Main!$I$2:$J$305, 2)</f>
        <v>Module.Finance.Payment.Report.DataResume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</row>
    <row r="166" spans="2:48" x14ac:dyDescent="0.2">
      <c r="B166" s="10">
        <f>[2]Main!I164</f>
        <v>97000000000163</v>
      </c>
      <c r="C166" s="11" t="str">
        <f>VLOOKUP(B166, [2]Main!$I$2:$J$305, 2)</f>
        <v>Module.Finance.Payment.Report.DataResume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</row>
    <row r="167" spans="2:48" x14ac:dyDescent="0.2">
      <c r="B167" s="10">
        <f>[2]Main!I165</f>
        <v>97000000000164</v>
      </c>
      <c r="C167" s="11" t="str">
        <f>VLOOKUP(B167, [2]Main!$I$2:$J$305, 2)</f>
        <v>Module.Finance.Payment.Report.DataResume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</row>
    <row r="168" spans="2:48" x14ac:dyDescent="0.2">
      <c r="B168" s="10">
        <f>[2]Main!I166</f>
        <v>97000000000165</v>
      </c>
      <c r="C168" s="11" t="str">
        <f>VLOOKUP(B168, [2]Main!$I$2:$J$305, 2)</f>
        <v>Module.Finance.Payment.Report.DataResume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</row>
    <row r="169" spans="2:48" x14ac:dyDescent="0.2">
      <c r="B169" s="10">
        <f>[2]Main!I167</f>
        <v>97000000000166</v>
      </c>
      <c r="C169" s="11" t="str">
        <f>VLOOKUP(B169, [2]Main!$I$2:$J$305, 2)</f>
        <v>Module.HumanResource.MasterData.Transaction.DataValidation</v>
      </c>
      <c r="D169" s="12" t="s">
        <v>0</v>
      </c>
      <c r="E169" s="12" t="s">
        <v>0</v>
      </c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</row>
    <row r="170" spans="2:48" x14ac:dyDescent="0.2">
      <c r="B170" s="10">
        <f>[2]Main!I168</f>
        <v>97000000000167</v>
      </c>
      <c r="C170" s="11" t="str">
        <f>VLOOKUP(B170, [2]Main!$I$2:$J$305, 2)</f>
        <v>Module.HumanResource.MasterData.Transaction.Create</v>
      </c>
      <c r="D170" s="12" t="s">
        <v>0</v>
      </c>
      <c r="E170" s="12" t="s">
        <v>0</v>
      </c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</row>
    <row r="171" spans="2:48" x14ac:dyDescent="0.2">
      <c r="B171" s="10">
        <f>[2]Main!I169</f>
        <v>97000000000168</v>
      </c>
      <c r="C171" s="11" t="str">
        <f>VLOOKUP(B171, [2]Main!$I$2:$J$305, 2)</f>
        <v>Module.HumanResource.MasterData.Transaction.Recreate</v>
      </c>
      <c r="D171" s="12" t="s">
        <v>0</v>
      </c>
      <c r="E171" s="12" t="s">
        <v>0</v>
      </c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</row>
    <row r="172" spans="2:48" x14ac:dyDescent="0.2">
      <c r="B172" s="10">
        <f>[2]Main!I170</f>
        <v>97000000000169</v>
      </c>
      <c r="C172" s="11" t="str">
        <f>VLOOKUP(B172, [2]Main!$I$2:$J$305, 2)</f>
        <v>Module.HumanResource.MasterData.Transaction.Edit</v>
      </c>
      <c r="D172" s="12" t="s">
        <v>0</v>
      </c>
      <c r="E172" s="12" t="s">
        <v>0</v>
      </c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</row>
    <row r="173" spans="2:48" x14ac:dyDescent="0.2">
      <c r="B173" s="10">
        <f>[2]Main!I171</f>
        <v>97000000000170</v>
      </c>
      <c r="C173" s="11" t="str">
        <f>VLOOKUP(B173, [2]Main!$I$2:$J$305, 2)</f>
        <v>Module.HumanResource.MasterData.Transaction.Delete</v>
      </c>
      <c r="D173" s="12" t="s">
        <v>0</v>
      </c>
      <c r="E173" s="12" t="s">
        <v>0</v>
      </c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</row>
    <row r="174" spans="2:48" x14ac:dyDescent="0.2">
      <c r="B174" s="10">
        <f>[2]Main!I172</f>
        <v>97000000000171</v>
      </c>
      <c r="C174" s="11" t="str">
        <f>VLOOKUP(B174, [2]Main!$I$2:$J$305, 2)</f>
        <v>Module.HumanResource.Timesheet.Transaction.DataValidation</v>
      </c>
      <c r="D174" s="12" t="s">
        <v>0</v>
      </c>
      <c r="E174" s="12" t="s">
        <v>0</v>
      </c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</row>
    <row r="175" spans="2:48" x14ac:dyDescent="0.2">
      <c r="B175" s="10">
        <f>[2]Main!I173</f>
        <v>97000000000172</v>
      </c>
      <c r="C175" s="11" t="str">
        <f>VLOOKUP(B175, [2]Main!$I$2:$J$305, 2)</f>
        <v>Module.HumanResource.Timesheet.Transaction.Create</v>
      </c>
      <c r="D175" s="12" t="s">
        <v>0</v>
      </c>
      <c r="E175" s="12" t="s">
        <v>0</v>
      </c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</row>
    <row r="176" spans="2:48" x14ac:dyDescent="0.2">
      <c r="B176" s="10">
        <f>[2]Main!I174</f>
        <v>97000000000173</v>
      </c>
      <c r="C176" s="11" t="str">
        <f>VLOOKUP(B176, [2]Main!$I$2:$J$305, 2)</f>
        <v>Module.HumanResource.Timesheet.Transaction.Recreate</v>
      </c>
      <c r="D176" s="12" t="s">
        <v>0</v>
      </c>
      <c r="E176" s="12" t="s">
        <v>0</v>
      </c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</row>
    <row r="177" spans="2:48" x14ac:dyDescent="0.2">
      <c r="B177" s="10">
        <f>[2]Main!I175</f>
        <v>97000000000174</v>
      </c>
      <c r="C177" s="11" t="str">
        <f>VLOOKUP(B177, [2]Main!$I$2:$J$305, 2)</f>
        <v>Module.HumanResource.Timesheet.Transaction.Edit</v>
      </c>
      <c r="D177" s="12" t="s">
        <v>0</v>
      </c>
      <c r="E177" s="12" t="s">
        <v>0</v>
      </c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</row>
    <row r="178" spans="2:48" x14ac:dyDescent="0.2">
      <c r="B178" s="10">
        <f>[2]Main!I176</f>
        <v>97000000000175</v>
      </c>
      <c r="C178" s="11" t="str">
        <f>VLOOKUP(B178, [2]Main!$I$2:$J$305, 2)</f>
        <v>Module.HumanResource.Timesheet.Transaction.Delete</v>
      </c>
      <c r="D178" s="12" t="s">
        <v>0</v>
      </c>
      <c r="E178" s="12" t="s">
        <v>0</v>
      </c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</row>
    <row r="179" spans="2:48" x14ac:dyDescent="0.2">
      <c r="B179" s="10">
        <f>[2]Main!I177</f>
        <v>97000000000176</v>
      </c>
      <c r="C179" s="11" t="str">
        <f>VLOOKUP(B179, [2]Main!$I$2:$J$305, 2)</f>
        <v>Module.HumanResource.PersonBusinessTrip.Transaction.DataValidation</v>
      </c>
      <c r="D179" s="12" t="s">
        <v>0</v>
      </c>
      <c r="E179" s="12" t="s">
        <v>0</v>
      </c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</row>
    <row r="180" spans="2:48" x14ac:dyDescent="0.2">
      <c r="B180" s="10">
        <f>[2]Main!I178</f>
        <v>97000000000177</v>
      </c>
      <c r="C180" s="11" t="str">
        <f>VLOOKUP(B180, [2]Main!$I$2:$J$305, 2)</f>
        <v>Module.HumanResource.PersonBusinessTrip.Transaction.Create</v>
      </c>
      <c r="D180" s="12" t="s">
        <v>0</v>
      </c>
      <c r="E180" s="12" t="s">
        <v>0</v>
      </c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</row>
    <row r="181" spans="2:48" x14ac:dyDescent="0.2">
      <c r="B181" s="10">
        <f>[2]Main!I179</f>
        <v>97000000000178</v>
      </c>
      <c r="C181" s="11" t="str">
        <f>VLOOKUP(B181, [2]Main!$I$2:$J$305, 2)</f>
        <v>Module.HumanResource.PersonBusinessTrip.Transaction.Recreate</v>
      </c>
      <c r="D181" s="12" t="s">
        <v>0</v>
      </c>
      <c r="E181" s="12" t="s">
        <v>0</v>
      </c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</row>
    <row r="182" spans="2:48" x14ac:dyDescent="0.2">
      <c r="B182" s="10">
        <f>[2]Main!I180</f>
        <v>97000000000179</v>
      </c>
      <c r="C182" s="11" t="str">
        <f>VLOOKUP(B182, [2]Main!$I$2:$J$305, 2)</f>
        <v>Module.HumanResource.PersonBusinessTrip.Transaction.Edit</v>
      </c>
      <c r="D182" s="12" t="s">
        <v>0</v>
      </c>
      <c r="E182" s="12" t="s">
        <v>0</v>
      </c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</row>
    <row r="183" spans="2:48" x14ac:dyDescent="0.2">
      <c r="B183" s="10">
        <f>[2]Main!I181</f>
        <v>97000000000180</v>
      </c>
      <c r="C183" s="11" t="str">
        <f>VLOOKUP(B183, [2]Main!$I$2:$J$305, 2)</f>
        <v>Module.HumanResource.PersonBusinessTrip.Transaction.Delete</v>
      </c>
      <c r="D183" s="12" t="s">
        <v>0</v>
      </c>
      <c r="E183" s="12" t="s">
        <v>0</v>
      </c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</row>
    <row r="184" spans="2:48" x14ac:dyDescent="0.2">
      <c r="B184" s="10">
        <f>[2]Main!I182</f>
        <v>97000000000181</v>
      </c>
      <c r="C184" s="11" t="str">
        <f>VLOOKUP(B184, [2]Main!$I$2:$J$305, 2)</f>
        <v>Module.HumanResource.PersonBusinessTrip.Transaction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</row>
    <row r="185" spans="2:48" x14ac:dyDescent="0.2">
      <c r="B185" s="10">
        <f>[2]Main!I183</f>
        <v>97000000000182</v>
      </c>
      <c r="C185" s="11" t="str">
        <f>VLOOKUP(B185, [2]Main!$I$2:$J$305, 2)</f>
        <v>Module.HumanResource.PersonBusinessTrip.Transaction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</row>
    <row r="186" spans="2:48" x14ac:dyDescent="0.2">
      <c r="B186" s="10">
        <f>[2]Main!I184</f>
        <v>97000000000183</v>
      </c>
      <c r="C186" s="11" t="str">
        <f>VLOOKUP(B186, [2]Main!$I$2:$J$305, 2)</f>
        <v>Module.HumanResource.PersonBusinessTrip.Transaction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</row>
    <row r="187" spans="2:48" x14ac:dyDescent="0.2">
      <c r="B187" s="10">
        <f>[2]Main!I185</f>
        <v>97000000000184</v>
      </c>
      <c r="C187" s="11" t="str">
        <f>VLOOKUP(B187, [2]Main!$I$2:$J$305, 2)</f>
        <v>Module.HumanResource.PersonBusinessTrip.Transaction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</row>
    <row r="188" spans="2:48" x14ac:dyDescent="0.2">
      <c r="B188" s="10">
        <f>[2]Main!I186</f>
        <v>97000000000185</v>
      </c>
      <c r="C188" s="11" t="str">
        <f>VLOOKUP(B188, [2]Main!$I$2:$J$305, 2)</f>
        <v>Module.HumanResource.PersonBusinessTrip.Transaction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</row>
    <row r="189" spans="2:48" x14ac:dyDescent="0.2">
      <c r="B189" s="10">
        <f>[2]Main!I187</f>
        <v>97000000000186</v>
      </c>
      <c r="C189" s="11" t="str">
        <f>VLOOKUP(B189, [2]Main!$I$2:$J$305, 2)</f>
        <v>Module.HumanResource.PersonBusinessTrip.Report.DataForm</v>
      </c>
      <c r="D189" s="12" t="s">
        <v>0</v>
      </c>
      <c r="E189" s="12" t="s">
        <v>0</v>
      </c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</row>
    <row r="190" spans="2:48" x14ac:dyDescent="0.2">
      <c r="B190" s="10">
        <f>[2]Main!I188</f>
        <v>97000000000187</v>
      </c>
      <c r="C190" s="11" t="str">
        <f>VLOOKUP(B190, [2]Main!$I$2:$J$305, 2)</f>
        <v>Module.HumanResource.PersonBusinessTrip.Report.DataList.AllDocuments</v>
      </c>
      <c r="D190" s="12" t="s">
        <v>0</v>
      </c>
      <c r="E190" s="12" t="s">
        <v>0</v>
      </c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</row>
    <row r="191" spans="2:48" x14ac:dyDescent="0.2">
      <c r="B191" s="10">
        <f>[2]Main!I189</f>
        <v>97000000000188</v>
      </c>
      <c r="C191" s="11" t="str">
        <f>VLOOKUP(B191, [2]Main!$I$2:$J$305, 2)</f>
        <v>Module.HumanResource.PersonBusinessTrip.Report.DataList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</row>
    <row r="192" spans="2:48" x14ac:dyDescent="0.2">
      <c r="B192" s="10">
        <f>[2]Main!I190</f>
        <v>97000000000189</v>
      </c>
      <c r="C192" s="11" t="str">
        <f>VLOOKUP(B192, [2]Main!$I$2:$J$305, 2)</f>
        <v>Module.HumanResource.PersonBusinessTrip.Report.DataList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</row>
    <row r="193" spans="2:48" x14ac:dyDescent="0.2">
      <c r="B193" s="10">
        <f>[2]Main!I191</f>
        <v>97000000000190</v>
      </c>
      <c r="C193" s="11" t="str">
        <f>VLOOKUP(B193, [2]Main!$I$2:$J$305, 2)</f>
        <v>Module.HumanResource.PersonBusinessTrip.Report.DataList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</row>
    <row r="194" spans="2:48" x14ac:dyDescent="0.2">
      <c r="B194" s="10">
        <f>[2]Main!I192</f>
        <v>97000000000191</v>
      </c>
      <c r="C194" s="11" t="str">
        <f>VLOOKUP(B194, [2]Main!$I$2:$J$305, 2)</f>
        <v>Module.HumanResource.PersonBusinessTrip.Report.DataList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</row>
    <row r="195" spans="2:48" x14ac:dyDescent="0.2">
      <c r="B195" s="10">
        <f>[2]Main!I193</f>
        <v>97000000000192</v>
      </c>
      <c r="C195" s="11" t="str">
        <f>VLOOKUP(B195, [2]Main!$I$2:$J$305, 2)</f>
        <v>Module.HumanResource.PersonBusinessTrip.Report.DataList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</row>
    <row r="196" spans="2:48" x14ac:dyDescent="0.2">
      <c r="B196" s="10">
        <f>[2]Main!I194</f>
        <v>97000000000193</v>
      </c>
      <c r="C196" s="11" t="str">
        <f>VLOOKUP(B196, [2]Main!$I$2:$J$305, 2)</f>
        <v>Module.HumanResource.PersonBusinessTrip.Report.DataList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</row>
    <row r="197" spans="2:48" x14ac:dyDescent="0.2">
      <c r="B197" s="10">
        <f>[2]Main!I195</f>
        <v>97000000000194</v>
      </c>
      <c r="C197" s="11" t="str">
        <f>VLOOKUP(B197, [2]Main!$I$2:$J$305, 2)</f>
        <v>Module.HumanResource.PersonBusinessTrip.Report.DataList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</row>
    <row r="198" spans="2:48" x14ac:dyDescent="0.2">
      <c r="B198" s="10">
        <f>[2]Main!I196</f>
        <v>97000000000195</v>
      </c>
      <c r="C198" s="11" t="str">
        <f>VLOOKUP(B198, [2]Main!$I$2:$J$305, 2)</f>
        <v>Module.HumanResource.PersonBusinessTrip.Report.DataList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</row>
    <row r="199" spans="2:48" x14ac:dyDescent="0.2">
      <c r="B199" s="10">
        <f>[2]Main!I197</f>
        <v>97000000000196</v>
      </c>
      <c r="C199" s="11" t="str">
        <f>VLOOKUP(B199, [2]Main!$I$2:$J$305, 2)</f>
        <v>Module.HumanResource.PersonBusinessTrip.Report.DataList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</row>
    <row r="200" spans="2:48" x14ac:dyDescent="0.2">
      <c r="B200" s="10">
        <f>[2]Main!I198</f>
        <v>97000000000197</v>
      </c>
      <c r="C200" s="11" t="str">
        <f>VLOOKUP(B200, [2]Main!$I$2:$J$305, 2)</f>
        <v>Module.HumanResource.PersonBusinessTrip.Report.DataResume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</row>
    <row r="201" spans="2:48" x14ac:dyDescent="0.2">
      <c r="B201" s="10">
        <f>[2]Main!I199</f>
        <v>97000000000198</v>
      </c>
      <c r="C201" s="11" t="str">
        <f>VLOOKUP(B201, [2]Main!$I$2:$J$305, 2)</f>
        <v>Module.HumanResource.PersonBusinessTrip.Report.DataResume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</row>
    <row r="202" spans="2:48" x14ac:dyDescent="0.2">
      <c r="B202" s="10">
        <f>[2]Main!I200</f>
        <v>97000000000199</v>
      </c>
      <c r="C202" s="11" t="str">
        <f>VLOOKUP(B202, [2]Main!$I$2:$J$305, 2)</f>
        <v>Module.HumanResource.PersonBusinessTrip.Report.DataResume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</row>
    <row r="203" spans="2:48" x14ac:dyDescent="0.2">
      <c r="B203" s="10">
        <f>[2]Main!I201</f>
        <v>97000000000200</v>
      </c>
      <c r="C203" s="11" t="str">
        <f>VLOOKUP(B203, [2]Main!$I$2:$J$305, 2)</f>
        <v>Module.HumanResource.PersonBusinessTrip.Report.DataResume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</row>
    <row r="204" spans="2:48" x14ac:dyDescent="0.2">
      <c r="B204" s="10">
        <f>[2]Main!I202</f>
        <v>97000000000201</v>
      </c>
      <c r="C204" s="11" t="str">
        <f>VLOOKUP(B204, [2]Main!$I$2:$J$305, 2)</f>
        <v>Module.HumanResource.PersonBusinessTrip.Report.DataResume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</row>
    <row r="205" spans="2:48" x14ac:dyDescent="0.2">
      <c r="B205" s="10">
        <f>[2]Main!I203</f>
        <v>97000000000202</v>
      </c>
      <c r="C205" s="11" t="str">
        <f>VLOOKUP(B205, [2]Main!$I$2:$J$305, 2)</f>
        <v>Module.HumanResource.PersonBusinessTrip.Report.DataResume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</row>
    <row r="206" spans="2:48" x14ac:dyDescent="0.2">
      <c r="B206" s="10">
        <f>[2]Main!I204</f>
        <v>97000000000203</v>
      </c>
      <c r="C206" s="11" t="str">
        <f>VLOOKUP(B206, [2]Main!$I$2:$J$305, 2)</f>
        <v>Module.HumanResource.PersonBusinessTrip.Report.DataResume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</row>
    <row r="207" spans="2:48" x14ac:dyDescent="0.2">
      <c r="B207" s="10">
        <f>[2]Main!I205</f>
        <v>97000000000204</v>
      </c>
      <c r="C207" s="11" t="str">
        <f>VLOOKUP(B207, [2]Main!$I$2:$J$305, 2)</f>
        <v>Module.HumanResource.PersonBusinessTrip.Report.DataResume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</row>
    <row r="208" spans="2:48" x14ac:dyDescent="0.2">
      <c r="B208" s="10">
        <f>[2]Main!I206</f>
        <v>97000000000205</v>
      </c>
      <c r="C208" s="11" t="str">
        <f>VLOOKUP(B208, [2]Main!$I$2:$J$305, 2)</f>
        <v>Module.HumanResource.PersonBusinessTrip.Report.DataResume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</row>
    <row r="209" spans="2:48" x14ac:dyDescent="0.2">
      <c r="B209" s="10">
        <f>[2]Main!I207</f>
        <v>97000000000206</v>
      </c>
      <c r="C209" s="11" t="str">
        <f>VLOOKUP(B209, [2]Main!$I$2:$J$305, 2)</f>
        <v>Module.HumanResource.PersonBusinessTrip.Report.DataResume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</row>
    <row r="210" spans="2:48" x14ac:dyDescent="0.2">
      <c r="B210" s="10">
        <f>[2]Main!I208</f>
        <v>97000000000207</v>
      </c>
      <c r="C210" s="11" t="str">
        <f>VLOOKUP(B210, [2]Main!$I$2:$J$305, 2)</f>
        <v>Module.HumanResource.PersonBusinessTripSettlement.Transaction.DataValidation</v>
      </c>
      <c r="D210" s="12" t="s">
        <v>0</v>
      </c>
      <c r="E210" s="12" t="s">
        <v>0</v>
      </c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</row>
    <row r="211" spans="2:48" x14ac:dyDescent="0.2">
      <c r="B211" s="10">
        <f>[2]Main!I209</f>
        <v>97000000000208</v>
      </c>
      <c r="C211" s="11" t="str">
        <f>VLOOKUP(B211, [2]Main!$I$2:$J$305, 2)</f>
        <v>Module.HumanResource.PersonBusinessTripSettlement.Transaction.Create</v>
      </c>
      <c r="D211" s="12" t="s">
        <v>0</v>
      </c>
      <c r="E211" s="12" t="s">
        <v>0</v>
      </c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</row>
    <row r="212" spans="2:48" x14ac:dyDescent="0.2">
      <c r="B212" s="10">
        <f>[2]Main!I210</f>
        <v>97000000000209</v>
      </c>
      <c r="C212" s="11" t="str">
        <f>VLOOKUP(B212, [2]Main!$I$2:$J$305, 2)</f>
        <v>Module.HumanResource.PersonBusinessTripSettlement.Transaction.Recreate</v>
      </c>
      <c r="D212" s="12" t="s">
        <v>0</v>
      </c>
      <c r="E212" s="12" t="s">
        <v>0</v>
      </c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</row>
    <row r="213" spans="2:48" x14ac:dyDescent="0.2">
      <c r="B213" s="10">
        <f>[2]Main!I211</f>
        <v>97000000000210</v>
      </c>
      <c r="C213" s="11" t="str">
        <f>VLOOKUP(B213, [2]Main!$I$2:$J$305, 2)</f>
        <v>Module.HumanResource.PersonBusinessTripSettlement.Transaction.Edit</v>
      </c>
      <c r="D213" s="12" t="s">
        <v>0</v>
      </c>
      <c r="E213" s="12" t="s">
        <v>0</v>
      </c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</row>
    <row r="214" spans="2:48" x14ac:dyDescent="0.2">
      <c r="B214" s="10">
        <f>[2]Main!I212</f>
        <v>97000000000211</v>
      </c>
      <c r="C214" s="11" t="str">
        <f>VLOOKUP(B214, [2]Main!$I$2:$J$305, 2)</f>
        <v>Module.HumanResource.PersonBusinessTripSettlement.Transaction.Delete</v>
      </c>
      <c r="D214" s="12" t="s">
        <v>0</v>
      </c>
      <c r="E214" s="12" t="s">
        <v>0</v>
      </c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</row>
    <row r="215" spans="2:48" x14ac:dyDescent="0.2">
      <c r="B215" s="10">
        <f>[2]Main!I213</f>
        <v>97000000000212</v>
      </c>
      <c r="C215" s="11" t="str">
        <f>VLOOKUP(B215, [2]Main!$I$2:$J$305, 2)</f>
        <v>Module.HumanResource.PersonBusinessTripSettlement.Transaction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</row>
    <row r="216" spans="2:48" x14ac:dyDescent="0.2">
      <c r="B216" s="10">
        <f>[2]Main!I214</f>
        <v>97000000000213</v>
      </c>
      <c r="C216" s="11" t="str">
        <f>VLOOKUP(B216, [2]Main!$I$2:$J$305, 2)</f>
        <v>Module.HumanResource.PersonBusinessTripSettlement.Transaction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</row>
    <row r="217" spans="2:48" x14ac:dyDescent="0.2">
      <c r="B217" s="10">
        <f>[2]Main!I215</f>
        <v>97000000000214</v>
      </c>
      <c r="C217" s="11" t="str">
        <f>VLOOKUP(B217, [2]Main!$I$2:$J$305, 2)</f>
        <v>Module.HumanResource.PersonBusinessTripSettlement.Transaction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</row>
    <row r="218" spans="2:48" x14ac:dyDescent="0.2">
      <c r="B218" s="10">
        <f>[2]Main!I216</f>
        <v>97000000000215</v>
      </c>
      <c r="C218" s="11" t="str">
        <f>VLOOKUP(B218, [2]Main!$I$2:$J$305, 2)</f>
        <v>Module.HumanResource.PersonBusinessTripSettlement.Transaction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</row>
    <row r="219" spans="2:48" x14ac:dyDescent="0.2">
      <c r="B219" s="10">
        <f>[2]Main!I217</f>
        <v>97000000000216</v>
      </c>
      <c r="C219" s="11" t="str">
        <f>VLOOKUP(B219, [2]Main!$I$2:$J$305, 2)</f>
        <v>Module.HumanResource.PersonBusinessTripSettlement.Transaction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</row>
    <row r="220" spans="2:48" x14ac:dyDescent="0.2">
      <c r="B220" s="10">
        <f>[2]Main!I218</f>
        <v>97000000000217</v>
      </c>
      <c r="C220" s="11" t="str">
        <f>VLOOKUP(B220, [2]Main!$I$2:$J$305, 2)</f>
        <v>Module.HumanResource.PersonBusinessTripSettlement.Report.DataForm</v>
      </c>
      <c r="D220" s="12" t="s">
        <v>0</v>
      </c>
      <c r="E220" s="12" t="s">
        <v>0</v>
      </c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</row>
    <row r="221" spans="2:48" x14ac:dyDescent="0.2">
      <c r="B221" s="10">
        <f>[2]Main!I219</f>
        <v>97000000000218</v>
      </c>
      <c r="C221" s="11" t="str">
        <f>VLOOKUP(B221, [2]Main!$I$2:$J$305, 2)</f>
        <v>Module.HumanResource.PersonBusinessTripSettlement.Report.DataList.AllDocuments</v>
      </c>
      <c r="D221" s="12" t="s">
        <v>0</v>
      </c>
      <c r="E221" s="12" t="s">
        <v>0</v>
      </c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</row>
    <row r="222" spans="2:48" x14ac:dyDescent="0.2">
      <c r="B222" s="10">
        <f>[2]Main!I220</f>
        <v>97000000000219</v>
      </c>
      <c r="C222" s="11" t="str">
        <f>VLOOKUP(B222, [2]Main!$I$2:$J$305, 2)</f>
        <v>Module.HumanResource.PersonBusinessTripSettlement.Report.DataList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</row>
    <row r="223" spans="2:48" x14ac:dyDescent="0.2">
      <c r="B223" s="10">
        <f>[2]Main!I221</f>
        <v>97000000000220</v>
      </c>
      <c r="C223" s="11" t="str">
        <f>VLOOKUP(B223, [2]Main!$I$2:$J$305, 2)</f>
        <v>Module.HumanResource.PersonBusinessTripSettlement.Report.DataList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</row>
    <row r="224" spans="2:48" x14ac:dyDescent="0.2">
      <c r="B224" s="10">
        <f>[2]Main!I222</f>
        <v>97000000000221</v>
      </c>
      <c r="C224" s="11" t="str">
        <f>VLOOKUP(B224, [2]Main!$I$2:$J$305, 2)</f>
        <v>Module.HumanResource.PersonBusinessTripSettlement.Report.DataList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</row>
    <row r="225" spans="2:48" x14ac:dyDescent="0.2">
      <c r="B225" s="10">
        <f>[2]Main!I223</f>
        <v>97000000000222</v>
      </c>
      <c r="C225" s="11" t="str">
        <f>VLOOKUP(B225, [2]Main!$I$2:$J$305, 2)</f>
        <v>Module.HumanResource.PersonBusinessTripSettlement.Report.DataList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</row>
    <row r="226" spans="2:48" x14ac:dyDescent="0.2">
      <c r="B226" s="10">
        <f>[2]Main!I224</f>
        <v>97000000000223</v>
      </c>
      <c r="C226" s="11" t="str">
        <f>VLOOKUP(B226, [2]Main!$I$2:$J$305, 2)</f>
        <v>Module.HumanResource.PersonBusinessTripSettlement.Report.DataList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</row>
    <row r="227" spans="2:48" x14ac:dyDescent="0.2">
      <c r="B227" s="10">
        <f>[2]Main!I225</f>
        <v>97000000000224</v>
      </c>
      <c r="C227" s="11" t="str">
        <f>VLOOKUP(B227, [2]Main!$I$2:$J$305, 2)</f>
        <v>Module.HumanResource.PersonBusinessTripSettlement.Report.DataList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</row>
    <row r="228" spans="2:48" x14ac:dyDescent="0.2">
      <c r="B228" s="10">
        <f>[2]Main!I226</f>
        <v>97000000000225</v>
      </c>
      <c r="C228" s="11" t="str">
        <f>VLOOKUP(B228, [2]Main!$I$2:$J$305, 2)</f>
        <v>Module.HumanResource.PersonBusinessTripSettlement.Report.DataList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</row>
    <row r="229" spans="2:48" x14ac:dyDescent="0.2">
      <c r="B229" s="10">
        <f>[2]Main!I227</f>
        <v>97000000000226</v>
      </c>
      <c r="C229" s="11" t="str">
        <f>VLOOKUP(B229, [2]Main!$I$2:$J$305, 2)</f>
        <v>Module.HumanResource.PersonBusinessTripSettlement.Report.DataList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</row>
    <row r="230" spans="2:48" x14ac:dyDescent="0.2">
      <c r="B230" s="10">
        <f>[2]Main!I228</f>
        <v>97000000000227</v>
      </c>
      <c r="C230" s="11" t="str">
        <f>VLOOKUP(B230, [2]Main!$I$2:$J$305, 2)</f>
        <v>Module.HumanResource.PersonBusinessTripSettlement.Report.DataList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</row>
    <row r="231" spans="2:48" x14ac:dyDescent="0.2">
      <c r="B231" s="10">
        <f>[2]Main!I229</f>
        <v>97000000000228</v>
      </c>
      <c r="C231" s="11" t="str">
        <f>VLOOKUP(B231, [2]Main!$I$2:$J$305, 2)</f>
        <v>Module.HumanResource.PersonBusinessTripSettlement.Report.DataResume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</row>
    <row r="232" spans="2:48" x14ac:dyDescent="0.2">
      <c r="B232" s="10">
        <f>[2]Main!I230</f>
        <v>97000000000229</v>
      </c>
      <c r="C232" s="11" t="str">
        <f>VLOOKUP(B232, [2]Main!$I$2:$J$305, 2)</f>
        <v>Module.HumanResource.PersonBusinessTripSettlement.Report.DataResume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</row>
    <row r="233" spans="2:48" x14ac:dyDescent="0.2">
      <c r="B233" s="10">
        <f>[2]Main!I231</f>
        <v>97000000000230</v>
      </c>
      <c r="C233" s="11" t="str">
        <f>VLOOKUP(B233, [2]Main!$I$2:$J$305, 2)</f>
        <v>Module.HumanResource.PersonBusinessTripSettlement.Report.DataResume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</row>
    <row r="234" spans="2:48" x14ac:dyDescent="0.2">
      <c r="B234" s="10">
        <f>[2]Main!I232</f>
        <v>97000000000231</v>
      </c>
      <c r="C234" s="11" t="str">
        <f>VLOOKUP(B234, [2]Main!$I$2:$J$305, 2)</f>
        <v>Module.HumanResource.PersonBusinessTripSettlement.Report.DataResume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</row>
    <row r="235" spans="2:48" x14ac:dyDescent="0.2">
      <c r="B235" s="10">
        <f>[2]Main!I233</f>
        <v>97000000000232</v>
      </c>
      <c r="C235" s="11" t="str">
        <f>VLOOKUP(B235, [2]Main!$I$2:$J$305, 2)</f>
        <v>Module.HumanResource.PersonBusinessTripSettlement.Report.DataResume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</row>
    <row r="236" spans="2:48" x14ac:dyDescent="0.2">
      <c r="B236" s="10">
        <f>[2]Main!I234</f>
        <v>97000000000233</v>
      </c>
      <c r="C236" s="11" t="str">
        <f>VLOOKUP(B236, [2]Main!$I$2:$J$305, 2)</f>
        <v>Module.HumanResource.PersonBusinessTripSettlement.Report.DataResume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</row>
    <row r="237" spans="2:48" x14ac:dyDescent="0.2">
      <c r="B237" s="10">
        <f>[2]Main!I235</f>
        <v>97000000000234</v>
      </c>
      <c r="C237" s="11" t="str">
        <f>VLOOKUP(B237, [2]Main!$I$2:$J$305, 2)</f>
        <v>Module.HumanResource.PersonBusinessTripSettlement.Report.DataResume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</row>
    <row r="238" spans="2:48" x14ac:dyDescent="0.2">
      <c r="B238" s="10">
        <f>[2]Main!I236</f>
        <v>97000000000235</v>
      </c>
      <c r="C238" s="11" t="str">
        <f>VLOOKUP(B238, [2]Main!$I$2:$J$305, 2)</f>
        <v>Module.HumanResource.PersonBusinessTripSettlement.Report.DataResume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</row>
    <row r="239" spans="2:48" x14ac:dyDescent="0.2">
      <c r="B239" s="10">
        <f>[2]Main!I237</f>
        <v>97000000000236</v>
      </c>
      <c r="C239" s="11" t="str">
        <f>VLOOKUP(B239, [2]Main!$I$2:$J$305, 2)</f>
        <v>Module.HumanResource.PersonBusinessTripSettlement.Report.DataResume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</row>
    <row r="240" spans="2:48" x14ac:dyDescent="0.2">
      <c r="B240" s="10">
        <f>[2]Main!I238</f>
        <v>97000000000237</v>
      </c>
      <c r="C240" s="11" t="str">
        <f>VLOOKUP(B240, [2]Main!$I$2:$J$305, 2)</f>
        <v>Module.HumanResource.PersonBusinessTripSettlement.Report.DataResume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</row>
    <row r="241" spans="2:48" x14ac:dyDescent="0.2">
      <c r="B241" s="10">
        <f>[2]Main!I239</f>
        <v>97000000000238</v>
      </c>
      <c r="C241" s="11" t="str">
        <f>VLOOKUP(B241, [2]Main!$I$2:$J$305, 2)</f>
        <v>Module.SupplyChain.Procurement.MasterData.Transaction.DataValidation</v>
      </c>
      <c r="D241" s="12" t="s">
        <v>0</v>
      </c>
      <c r="E241" s="12" t="s">
        <v>0</v>
      </c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</row>
    <row r="242" spans="2:48" x14ac:dyDescent="0.2">
      <c r="B242" s="10">
        <f>[2]Main!I240</f>
        <v>97000000000239</v>
      </c>
      <c r="C242" s="11" t="str">
        <f>VLOOKUP(B242, [2]Main!$I$2:$J$305, 2)</f>
        <v>Module.SupplyChain.Procurement.MasterData.Transaction.Create</v>
      </c>
      <c r="D242" s="12" t="s">
        <v>0</v>
      </c>
      <c r="E242" s="12" t="s">
        <v>0</v>
      </c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</row>
    <row r="243" spans="2:48" x14ac:dyDescent="0.2">
      <c r="B243" s="10">
        <f>[2]Main!I241</f>
        <v>97000000000240</v>
      </c>
      <c r="C243" s="11" t="str">
        <f>VLOOKUP(B243, [2]Main!$I$2:$J$305, 2)</f>
        <v>Module.SupplyChain.Procurement.MasterData.Transaction.Recreate</v>
      </c>
      <c r="D243" s="12" t="s">
        <v>0</v>
      </c>
      <c r="E243" s="12" t="s">
        <v>0</v>
      </c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</row>
    <row r="244" spans="2:48" x14ac:dyDescent="0.2">
      <c r="B244" s="10">
        <f>[2]Main!I242</f>
        <v>97000000000241</v>
      </c>
      <c r="C244" s="11" t="str">
        <f>VLOOKUP(B244, [2]Main!$I$2:$J$305, 2)</f>
        <v>Module.SupplyChain.Procurement.MasterData.Transaction.Edit</v>
      </c>
      <c r="D244" s="12" t="s">
        <v>0</v>
      </c>
      <c r="E244" s="12" t="s">
        <v>0</v>
      </c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</row>
    <row r="245" spans="2:48" x14ac:dyDescent="0.2">
      <c r="B245" s="10">
        <f>[2]Main!I243</f>
        <v>97000000000242</v>
      </c>
      <c r="C245" s="11" t="str">
        <f>VLOOKUP(B245, [2]Main!$I$2:$J$305, 2)</f>
        <v>Module.SupplyChain.Procurement.MasterData.Transaction.Delete</v>
      </c>
      <c r="D245" s="12" t="s">
        <v>0</v>
      </c>
      <c r="E245" s="12" t="s">
        <v>0</v>
      </c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</row>
    <row r="246" spans="2:48" x14ac:dyDescent="0.2">
      <c r="B246" s="10">
        <f>[2]Main!I244</f>
        <v>97000000000243</v>
      </c>
      <c r="C246" s="11" t="str">
        <f>VLOOKUP(B246, [2]Main!$I$2:$J$305, 2)</f>
        <v>Module.SupplyChain.Procurement.PurchaseRequisition.Transaction.DataValidation</v>
      </c>
      <c r="D246" s="12" t="s">
        <v>0</v>
      </c>
      <c r="E246" s="12" t="s">
        <v>0</v>
      </c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</row>
    <row r="247" spans="2:48" x14ac:dyDescent="0.2">
      <c r="B247" s="10">
        <f>[2]Main!I245</f>
        <v>97000000000244</v>
      </c>
      <c r="C247" s="11" t="str">
        <f>VLOOKUP(B247, [2]Main!$I$2:$J$305, 2)</f>
        <v>Module.SupplyChain.Procurement.PurchaseRequisition.Transaction.Create</v>
      </c>
      <c r="D247" s="12" t="s">
        <v>0</v>
      </c>
      <c r="E247" s="12" t="s">
        <v>0</v>
      </c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</row>
    <row r="248" spans="2:48" x14ac:dyDescent="0.2">
      <c r="B248" s="10">
        <f>[2]Main!I246</f>
        <v>97000000000245</v>
      </c>
      <c r="C248" s="11" t="str">
        <f>VLOOKUP(B248, [2]Main!$I$2:$J$305, 2)</f>
        <v>Module.SupplyChain.Procurement.PurchaseRequisition.Transaction.Recreate</v>
      </c>
      <c r="D248" s="12" t="s">
        <v>0</v>
      </c>
      <c r="E248" s="12" t="s">
        <v>0</v>
      </c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</row>
    <row r="249" spans="2:48" x14ac:dyDescent="0.2">
      <c r="B249" s="10">
        <f>[2]Main!I247</f>
        <v>97000000000246</v>
      </c>
      <c r="C249" s="11" t="str">
        <f>VLOOKUP(B249, [2]Main!$I$2:$J$305, 2)</f>
        <v>Module.SupplyChain.Procurement.PurchaseRequisition.Transaction.Edit</v>
      </c>
      <c r="D249" s="12" t="s">
        <v>0</v>
      </c>
      <c r="E249" s="12" t="s">
        <v>0</v>
      </c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</row>
    <row r="250" spans="2:48" x14ac:dyDescent="0.2">
      <c r="B250" s="10">
        <f>[2]Main!I248</f>
        <v>97000000000247</v>
      </c>
      <c r="C250" s="11" t="str">
        <f>VLOOKUP(B250, [2]Main!$I$2:$J$305, 2)</f>
        <v>Module.SupplyChain.Procurement.PurchaseRequisition.Transaction.Delete</v>
      </c>
      <c r="D250" s="12" t="s">
        <v>0</v>
      </c>
      <c r="E250" s="12" t="s">
        <v>0</v>
      </c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</row>
    <row r="251" spans="2:48" x14ac:dyDescent="0.2">
      <c r="B251" s="10">
        <f>[2]Main!I249</f>
        <v>97000000000248</v>
      </c>
      <c r="C251" s="11" t="str">
        <f>VLOOKUP(B251, [2]Main!$I$2:$J$305, 2)</f>
        <v>Module.SupplyChain.Procurement.PurchaseRequisition.Transaction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</row>
    <row r="252" spans="2:48" x14ac:dyDescent="0.2">
      <c r="B252" s="10">
        <f>[2]Main!I250</f>
        <v>97000000000249</v>
      </c>
      <c r="C252" s="11" t="str">
        <f>VLOOKUP(B252, [2]Main!$I$2:$J$305, 2)</f>
        <v>Module.SupplyChain.Procurement.PurchaseRequisition.Transaction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</row>
    <row r="253" spans="2:48" x14ac:dyDescent="0.2">
      <c r="B253" s="10">
        <f>[2]Main!I251</f>
        <v>97000000000250</v>
      </c>
      <c r="C253" s="11" t="str">
        <f>VLOOKUP(B253, [2]Main!$I$2:$J$305, 2)</f>
        <v>Module.SupplyChain.Procurement.PurchaseRequisition.Transaction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</row>
    <row r="254" spans="2:48" x14ac:dyDescent="0.2">
      <c r="B254" s="10">
        <f>[2]Main!I252</f>
        <v>97000000000251</v>
      </c>
      <c r="C254" s="11" t="str">
        <f>VLOOKUP(B254, [2]Main!$I$2:$J$305, 2)</f>
        <v>Module.SupplyChain.Procurement.PurchaseRequisition.Transaction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</row>
    <row r="255" spans="2:48" x14ac:dyDescent="0.2">
      <c r="B255" s="10">
        <f>[2]Main!I253</f>
        <v>97000000000252</v>
      </c>
      <c r="C255" s="11" t="str">
        <f>VLOOKUP(B255, [2]Main!$I$2:$J$305, 2)</f>
        <v>Module.SupplyChain.Procurement.PurchaseRequisition.Transaction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</row>
    <row r="256" spans="2:48" x14ac:dyDescent="0.2">
      <c r="B256" s="10">
        <f>[2]Main!I254</f>
        <v>97000000000253</v>
      </c>
      <c r="C256" s="11" t="str">
        <f>VLOOKUP(B256, [2]Main!$I$2:$J$305, 2)</f>
        <v>Module.SupplyChain.Procurement.PurchaseRequisition.Report.DataForm</v>
      </c>
      <c r="D256" s="12" t="s">
        <v>0</v>
      </c>
      <c r="E256" s="12" t="s">
        <v>0</v>
      </c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</row>
    <row r="257" spans="2:48" x14ac:dyDescent="0.2">
      <c r="B257" s="10">
        <f>[2]Main!I255</f>
        <v>97000000000254</v>
      </c>
      <c r="C257" s="11" t="str">
        <f>VLOOKUP(B257, [2]Main!$I$2:$J$305, 2)</f>
        <v>Module.SupplyChain.Procurement.PurchaseRequisition.Report.DataList.AllDocuments</v>
      </c>
      <c r="D257" s="12" t="s">
        <v>0</v>
      </c>
      <c r="E257" s="12" t="s">
        <v>0</v>
      </c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</row>
    <row r="258" spans="2:48" x14ac:dyDescent="0.2">
      <c r="B258" s="10">
        <f>[2]Main!I256</f>
        <v>97000000000255</v>
      </c>
      <c r="C258" s="11" t="str">
        <f>VLOOKUP(B258, [2]Main!$I$2:$J$305, 2)</f>
        <v>Module.SupplyChain.Procurement.PurchaseRequisition.Report.DataList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</row>
    <row r="259" spans="2:48" x14ac:dyDescent="0.2">
      <c r="B259" s="10">
        <f>[2]Main!I257</f>
        <v>97000000000256</v>
      </c>
      <c r="C259" s="11" t="str">
        <f>VLOOKUP(B259, [2]Main!$I$2:$J$305, 2)</f>
        <v>Module.SupplyChain.Procurement.PurchaseRequisition.Report.DataList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</row>
    <row r="260" spans="2:48" x14ac:dyDescent="0.2">
      <c r="B260" s="10">
        <f>[2]Main!I258</f>
        <v>97000000000257</v>
      </c>
      <c r="C260" s="11" t="str">
        <f>VLOOKUP(B260, [2]Main!$I$2:$J$305, 2)</f>
        <v>Module.SupplyChain.Procurement.PurchaseRequisition.Report.DataList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</row>
    <row r="261" spans="2:48" x14ac:dyDescent="0.2">
      <c r="B261" s="10">
        <f>[2]Main!I259</f>
        <v>97000000000258</v>
      </c>
      <c r="C261" s="11" t="str">
        <f>VLOOKUP(B261, [2]Main!$I$2:$J$305, 2)</f>
        <v>Module.SupplyChain.Procurement.PurchaseRequisition.Report.DataList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</row>
    <row r="262" spans="2:48" x14ac:dyDescent="0.2">
      <c r="B262" s="10">
        <f>[2]Main!I260</f>
        <v>97000000000259</v>
      </c>
      <c r="C262" s="11" t="str">
        <f>VLOOKUP(B262, [2]Main!$I$2:$J$305, 2)</f>
        <v>Module.SupplyChain.Procurement.PurchaseRequisition.Report.DataList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</row>
    <row r="263" spans="2:48" x14ac:dyDescent="0.2">
      <c r="B263" s="10">
        <f>[2]Main!I261</f>
        <v>97000000000260</v>
      </c>
      <c r="C263" s="11" t="str">
        <f>VLOOKUP(B263, [2]Main!$I$2:$J$305, 2)</f>
        <v>Module.SupplyChain.Procurement.PurchaseRequisition.Report.DataList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</row>
    <row r="264" spans="2:48" x14ac:dyDescent="0.2">
      <c r="B264" s="10">
        <f>[2]Main!I262</f>
        <v>97000000000261</v>
      </c>
      <c r="C264" s="11" t="str">
        <f>VLOOKUP(B264, [2]Main!$I$2:$J$305, 2)</f>
        <v>Module.SupplyChain.Procurement.PurchaseRequisition.Report.DataList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</row>
    <row r="265" spans="2:48" x14ac:dyDescent="0.2">
      <c r="B265" s="10">
        <f>[2]Main!I263</f>
        <v>97000000000262</v>
      </c>
      <c r="C265" s="11" t="str">
        <f>VLOOKUP(B265, [2]Main!$I$2:$J$305, 2)</f>
        <v>Module.SupplyChain.Procurement.PurchaseRequisition.Report.DataList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</row>
    <row r="266" spans="2:48" x14ac:dyDescent="0.2">
      <c r="B266" s="10">
        <f>[2]Main!I264</f>
        <v>97000000000263</v>
      </c>
      <c r="C266" s="11" t="str">
        <f>VLOOKUP(B266, [2]Main!$I$2:$J$305, 2)</f>
        <v>Module.SupplyChain.Procurement.PurchaseRequisition.Report.DataList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</row>
    <row r="267" spans="2:48" x14ac:dyDescent="0.2">
      <c r="B267" s="10">
        <f>[2]Main!I265</f>
        <v>97000000000264</v>
      </c>
      <c r="C267" s="11" t="str">
        <f>VLOOKUP(B267, [2]Main!$I$2:$J$305, 2)</f>
        <v>Module.SupplyChain.Procurement.PurchaseRequisition.Report.DataResume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</row>
    <row r="268" spans="2:48" x14ac:dyDescent="0.2">
      <c r="B268" s="10">
        <f>[2]Main!I266</f>
        <v>97000000000265</v>
      </c>
      <c r="C268" s="11" t="str">
        <f>VLOOKUP(B268, [2]Main!$I$2:$J$305, 2)</f>
        <v>Module.SupplyChain.Procurement.PurchaseRequisition.Report.DataResume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</row>
    <row r="269" spans="2:48" x14ac:dyDescent="0.2">
      <c r="B269" s="10">
        <f>[2]Main!I267</f>
        <v>97000000000266</v>
      </c>
      <c r="C269" s="11" t="str">
        <f>VLOOKUP(B269, [2]Main!$I$2:$J$305, 2)</f>
        <v>Module.SupplyChain.Procurement.PurchaseRequisition.Report.DataResume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</row>
    <row r="270" spans="2:48" x14ac:dyDescent="0.2">
      <c r="B270" s="10">
        <f>[2]Main!I268</f>
        <v>97000000000267</v>
      </c>
      <c r="C270" s="11" t="str">
        <f>VLOOKUP(B270, [2]Main!$I$2:$J$305, 2)</f>
        <v>Module.SupplyChain.Procurement.PurchaseRequisition.Report.DataResume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</row>
    <row r="271" spans="2:48" x14ac:dyDescent="0.2">
      <c r="B271" s="10">
        <f>[2]Main!I269</f>
        <v>97000000000268</v>
      </c>
      <c r="C271" s="11" t="str">
        <f>VLOOKUP(B271, [2]Main!$I$2:$J$305, 2)</f>
        <v>Module.SupplyChain.Procurement.PurchaseRequisition.Report.DataResume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</row>
    <row r="272" spans="2:48" x14ac:dyDescent="0.2">
      <c r="B272" s="10">
        <f>[2]Main!I270</f>
        <v>97000000000269</v>
      </c>
      <c r="C272" s="11" t="str">
        <f>VLOOKUP(B272, [2]Main!$I$2:$J$305, 2)</f>
        <v>Module.SupplyChain.Procurement.PurchaseRequisition.Report.DataResume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</row>
    <row r="273" spans="2:48" x14ac:dyDescent="0.2">
      <c r="B273" s="10">
        <f>[2]Main!I271</f>
        <v>97000000000270</v>
      </c>
      <c r="C273" s="11" t="str">
        <f>VLOOKUP(B273, [2]Main!$I$2:$J$305, 2)</f>
        <v>Module.SupplyChain.Procurement.PurchaseRequisition.Report.DataResume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</row>
    <row r="274" spans="2:48" x14ac:dyDescent="0.2">
      <c r="B274" s="10">
        <f>[2]Main!I272</f>
        <v>97000000000271</v>
      </c>
      <c r="C274" s="11" t="str">
        <f>VLOOKUP(B274, [2]Main!$I$2:$J$305, 2)</f>
        <v>Module.SupplyChain.Procurement.PurchaseRequisition.Report.DataResume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</row>
    <row r="275" spans="2:48" x14ac:dyDescent="0.2">
      <c r="B275" s="10">
        <f>[2]Main!I273</f>
        <v>97000000000272</v>
      </c>
      <c r="C275" s="11" t="str">
        <f>VLOOKUP(B275, [2]Main!$I$2:$J$305, 2)</f>
        <v>Module.SupplyChain.Procurement.PurchaseRequisition.Report.DataResume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</row>
    <row r="276" spans="2:48" x14ac:dyDescent="0.2">
      <c r="B276" s="10">
        <f>[2]Main!I274</f>
        <v>97000000000273</v>
      </c>
      <c r="C276" s="11" t="str">
        <f>VLOOKUP(B276, [2]Main!$I$2:$J$305, 2)</f>
        <v>Module.SupplyChain.Procurement.PurchaseRequisition.Report.DataResume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</row>
    <row r="277" spans="2:48" x14ac:dyDescent="0.2">
      <c r="B277" s="10">
        <f>[2]Main!I275</f>
        <v>97000000000274</v>
      </c>
      <c r="C277" s="11" t="str">
        <f>VLOOKUP(B277, [2]Main!$I$2:$J$305, 2)</f>
        <v>Module.SupplyChain.Procurement.PurchaseOrder.Transaction.DataValidation</v>
      </c>
      <c r="D277" s="12" t="s">
        <v>0</v>
      </c>
      <c r="E277" s="12" t="s">
        <v>0</v>
      </c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</row>
    <row r="278" spans="2:48" x14ac:dyDescent="0.2">
      <c r="B278" s="10">
        <f>[2]Main!I276</f>
        <v>97000000000275</v>
      </c>
      <c r="C278" s="11" t="str">
        <f>VLOOKUP(B278, [2]Main!$I$2:$J$305, 2)</f>
        <v>Module.SupplyChain.Procurement.PurchaseOrder.Transaction.Create</v>
      </c>
      <c r="D278" s="12" t="s">
        <v>0</v>
      </c>
      <c r="E278" s="12" t="s">
        <v>0</v>
      </c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</row>
    <row r="279" spans="2:48" x14ac:dyDescent="0.2">
      <c r="B279" s="10">
        <f>[2]Main!I277</f>
        <v>97000000000276</v>
      </c>
      <c r="C279" s="11" t="str">
        <f>VLOOKUP(B279, [2]Main!$I$2:$J$305, 2)</f>
        <v>Module.SupplyChain.Procurement.PurchaseOrder.Transaction.Recreate</v>
      </c>
      <c r="D279" s="12" t="s">
        <v>0</v>
      </c>
      <c r="E279" s="12" t="s">
        <v>0</v>
      </c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</row>
    <row r="280" spans="2:48" x14ac:dyDescent="0.2">
      <c r="B280" s="10">
        <f>[2]Main!I278</f>
        <v>97000000000277</v>
      </c>
      <c r="C280" s="11" t="str">
        <f>VLOOKUP(B280, [2]Main!$I$2:$J$305, 2)</f>
        <v>Module.SupplyChain.Procurement.PurchaseOrder.Transaction.Edit</v>
      </c>
      <c r="D280" s="12" t="s">
        <v>0</v>
      </c>
      <c r="E280" s="12" t="s">
        <v>0</v>
      </c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</row>
    <row r="281" spans="2:48" x14ac:dyDescent="0.2">
      <c r="B281" s="10">
        <f>[2]Main!I279</f>
        <v>97000000000278</v>
      </c>
      <c r="C281" s="11" t="str">
        <f>VLOOKUP(B281, [2]Main!$I$2:$J$305, 2)</f>
        <v>Module.SupplyChain.Procurement.PurchaseOrder.Transaction.Delete</v>
      </c>
      <c r="D281" s="12" t="s">
        <v>0</v>
      </c>
      <c r="E281" s="12" t="s">
        <v>0</v>
      </c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</row>
    <row r="282" spans="2:48" x14ac:dyDescent="0.2">
      <c r="B282" s="10">
        <f>[2]Main!I280</f>
        <v>97000000000279</v>
      </c>
      <c r="C282" s="11" t="str">
        <f>VLOOKUP(B282, [2]Main!$I$2:$J$305, 2)</f>
        <v>Module.SupplyChain.Procurement.PurchaseOrder.Transaction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</row>
    <row r="283" spans="2:48" x14ac:dyDescent="0.2">
      <c r="B283" s="10">
        <f>[2]Main!I281</f>
        <v>97000000000280</v>
      </c>
      <c r="C283" s="11" t="str">
        <f>VLOOKUP(B283, [2]Main!$I$2:$J$305, 2)</f>
        <v>Module.SupplyChain.Procurement.PurchaseOrder.Transaction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</row>
    <row r="284" spans="2:48" x14ac:dyDescent="0.2">
      <c r="B284" s="10">
        <f>[2]Main!I282</f>
        <v>97000000000281</v>
      </c>
      <c r="C284" s="11" t="str">
        <f>VLOOKUP(B284, [2]Main!$I$2:$J$305, 2)</f>
        <v>Module.SupplyChain.Procurement.PurchaseOrder.Transaction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</row>
    <row r="285" spans="2:48" x14ac:dyDescent="0.2">
      <c r="B285" s="10">
        <f>[2]Main!I283</f>
        <v>97000000000282</v>
      </c>
      <c r="C285" s="11" t="str">
        <f>VLOOKUP(B285, [2]Main!$I$2:$J$305, 2)</f>
        <v>Module.SupplyChain.Procurement.PurchaseOrder.Transaction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</row>
    <row r="286" spans="2:48" x14ac:dyDescent="0.2">
      <c r="B286" s="10">
        <f>[2]Main!I284</f>
        <v>97000000000283</v>
      </c>
      <c r="C286" s="11" t="str">
        <f>VLOOKUP(B286, [2]Main!$I$2:$J$305, 2)</f>
        <v>Module.SupplyChain.Procurement.PurchaseOrder.Transaction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</row>
    <row r="287" spans="2:48" x14ac:dyDescent="0.2">
      <c r="B287" s="10">
        <f>[2]Main!I285</f>
        <v>97000000000284</v>
      </c>
      <c r="C287" s="11" t="str">
        <f>VLOOKUP(B287, [2]Main!$I$2:$J$305, 2)</f>
        <v>Module.SupplyChain.Procurement.PurchaseOrder.Report.DataForm</v>
      </c>
      <c r="D287" s="12" t="s">
        <v>0</v>
      </c>
      <c r="E287" s="12" t="s">
        <v>0</v>
      </c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</row>
    <row r="288" spans="2:48" x14ac:dyDescent="0.2">
      <c r="B288" s="10">
        <f>[2]Main!I286</f>
        <v>97000000000285</v>
      </c>
      <c r="C288" s="11" t="str">
        <f>VLOOKUP(B288, [2]Main!$I$2:$J$305, 2)</f>
        <v>Module.SupplyChain.Procurement.PurchaseOrder.Report.DataList.AllDocuments</v>
      </c>
      <c r="D288" s="12" t="s">
        <v>0</v>
      </c>
      <c r="E288" s="12" t="s">
        <v>0</v>
      </c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</row>
    <row r="289" spans="2:48" x14ac:dyDescent="0.2">
      <c r="B289" s="10">
        <f>[2]Main!I287</f>
        <v>97000000000286</v>
      </c>
      <c r="C289" s="11" t="str">
        <f>VLOOKUP(B289, [2]Main!$I$2:$J$305, 2)</f>
        <v>Module.SupplyChain.Procurement.PurchaseOrder.Report.DataList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[2]Main!I288</f>
        <v>97000000000287</v>
      </c>
      <c r="C290" s="11" t="str">
        <f>VLOOKUP(B290, [2]Main!$I$2:$J$305, 2)</f>
        <v>Module.SupplyChain.Procurement.PurchaseOrder.Report.DataList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[2]Main!I289</f>
        <v>97000000000288</v>
      </c>
      <c r="C291" s="11" t="str">
        <f>VLOOKUP(B291, [2]Main!$I$2:$J$305, 2)</f>
        <v>Module.SupplyChain.Procurement.PurchaseOrder.Report.DataList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[2]Main!I290</f>
        <v>97000000000289</v>
      </c>
      <c r="C292" s="11" t="str">
        <f>VLOOKUP(B292, [2]Main!$I$2:$J$305, 2)</f>
        <v>Module.SupplyChain.Procurement.PurchaseOrder.Report.DataList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[2]Main!I291</f>
        <v>97000000000290</v>
      </c>
      <c r="C293" s="11" t="str">
        <f>VLOOKUP(B293, [2]Main!$I$2:$J$305, 2)</f>
        <v>Module.SupplyChain.Procurement.PurchaseOrder.Report.DataList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[2]Main!I292</f>
        <v>97000000000291</v>
      </c>
      <c r="C294" s="11" t="str">
        <f>VLOOKUP(B294, [2]Main!$I$2:$J$305, 2)</f>
        <v>Module.SupplyChain.Procurement.PurchaseOrder.Report.DataList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[2]Main!I293</f>
        <v>97000000000292</v>
      </c>
      <c r="C295" s="11" t="str">
        <f>VLOOKUP(B295, [2]Main!$I$2:$J$305, 2)</f>
        <v>Module.SupplyChain.Procurement.PurchaseOrder.Report.DataList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[2]Main!I294</f>
        <v>97000000000293</v>
      </c>
      <c r="C296" s="11" t="str">
        <f>VLOOKUP(B296, [2]Main!$I$2:$J$305, 2)</f>
        <v>Module.SupplyChain.Procurement.PurchaseOrder.Report.DataList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[2]Main!I295</f>
        <v>97000000000294</v>
      </c>
      <c r="C297" s="11" t="str">
        <f>VLOOKUP(B297, [2]Main!$I$2:$J$305, 2)</f>
        <v>Module.SupplyChain.Procurement.PurchaseOrder.Report.DataList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[2]Main!I296</f>
        <v>97000000000295</v>
      </c>
      <c r="C298" s="11" t="str">
        <f>VLOOKUP(B298, [2]Main!$I$2:$J$305, 2)</f>
        <v>Module.SupplyChain.Procurement.PurchaseOrder.Report.DataResume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[2]Main!I297</f>
        <v>97000000000296</v>
      </c>
      <c r="C299" s="11" t="str">
        <f>VLOOKUP(B299, [2]Main!$I$2:$J$305, 2)</f>
        <v>Module.SupplyChain.Procurement.PurchaseOrder.Report.DataResume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[2]Main!I298</f>
        <v>97000000000297</v>
      </c>
      <c r="C300" s="11" t="str">
        <f>VLOOKUP(B300, [2]Main!$I$2:$J$305, 2)</f>
        <v>Module.SupplyChain.Procurement.PurchaseOrder.Report.DataResume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[2]Main!I299</f>
        <v>97000000000298</v>
      </c>
      <c r="C301" s="11" t="str">
        <f>VLOOKUP(B301, [2]Main!$I$2:$J$305, 2)</f>
        <v>Module.SupplyChain.Procurement.PurchaseOrder.Report.DataResume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[2]Main!I300</f>
        <v>97000000000299</v>
      </c>
      <c r="C302" s="11" t="str">
        <f>VLOOKUP(B302, [2]Main!$I$2:$J$305, 2)</f>
        <v>Module.SupplyChain.Procurement.PurchaseOrder.Report.DataResume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[2]Main!I301</f>
        <v>97000000000300</v>
      </c>
      <c r="C303" s="11" t="str">
        <f>VLOOKUP(B303, [2]Main!$I$2:$J$305, 2)</f>
        <v>Module.SupplyChain.Procurement.PurchaseOrder.Report.DataResume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[2]Main!I302</f>
        <v>97000000000301</v>
      </c>
      <c r="C304" s="11" t="str">
        <f>VLOOKUP(B304, [2]Main!$I$2:$J$305, 2)</f>
        <v>Module.SupplyChain.Procurement.PurchaseOrder.Report.DataResume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[2]Main!I303</f>
        <v>97000000000302</v>
      </c>
      <c r="C305" s="11" t="str">
        <f>VLOOKUP(B305, [2]Main!$I$2:$J$305, 2)</f>
        <v>Module.SupplyChain.Procurement.PurchaseOrder.Report.DataResume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[2]Main!I304</f>
        <v>97000000000303</v>
      </c>
      <c r="C306" s="11" t="str">
        <f>VLOOKUP(B306, [2]Main!$I$2:$J$305, 2)</f>
        <v>Module.SupplyChain.Procurement.PurchaseOrder.Report.DataResume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[2]Main!I305</f>
        <v>97000000000304</v>
      </c>
      <c r="C307" s="11" t="str">
        <f>VLOOKUP(B307, [2]Main!$I$2:$J$305, 2)</f>
        <v>Module.SupplyChain.Procurement.PurchaseOrder.Report.DataResume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07"/>
  <sheetViews>
    <sheetView workbookViewId="0">
      <pane xSplit="3" ySplit="3" topLeftCell="W206" activePane="bottomRight" state="frozen"/>
      <selection pane="topRight" activeCell="D1" sqref="D1"/>
      <selection pane="bottomLeft" activeCell="A4" sqref="A4"/>
      <selection pane="bottomRight" activeCell="AB210" sqref="AB210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>[2,11]</v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>[3,11]</v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>[4,11]</v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>[6,11]</v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>[1,12]</v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>[2,12]</v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>[3,12]</v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>[4,12]</v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>[5,12]</v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>[6,12]</v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>[2,31]</v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>[3,31]</v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>[4,31]</v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>[5,31]</v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>[6,31]</v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>[7,31]</v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>[8,31]</v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>[9,31]</v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>[10,31]</v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>[11,31]</v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>[12,31]</v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>[13,31]</v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>[14,31]</v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>[15,31]</v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>[16,31]</v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>[17,31]</v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>[18,31]</v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>[19,31]</v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>[20,31]</v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>[21,31]</v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>[22,31]</v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>[23,31]</v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>[24,31]</v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>[25,31]</v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>[26,31]</v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>[27,31]</v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>[28,31]</v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>[29,31]</v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>[30,31]</v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>[31,31]</v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>[32,31]</v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>[33,31]</v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>[2,32]</v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>[3,32]</v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>[4,32]</v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>[5,32]</v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>[6,32]</v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>[7,32]</v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>[8,32]</v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>[9,32]</v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>[10,32]</v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>[11,32]</v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>[12,32]</v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>[13,32]</v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>[14,32]</v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>[15,32]</v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>[16,32]</v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>[17,32]</v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>[18,32]</v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>[19,32]</v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>[20,32]</v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>[21,32]</v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>[22,32]</v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>[23,32]</v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>[24,32]</v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>[25,32]</v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>[26,32]</v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>[27,32]</v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>[28,32]</v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>[29,32]</v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>[30,32]</v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>[31,32]</v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>[32,32]</v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>[33,32]</v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>[2,33]</v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>[3,33]</v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>[4,33]</v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>[5,33]</v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>[6,33]</v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>[7,33]</v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>[8,33]</v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>[9,33]</v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>[10,33]</v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>[11,33]</v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>[12,33]</v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>[13,33]</v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>[14,33]</v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>[15,33]</v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>[16,33]</v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>[17,33]</v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>[18,33]</v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>[19,33]</v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>[20,33]</v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>[21,33]</v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>[22,33]</v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>[23,33]</v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>[24,33]</v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>[25,33]</v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>[26,33]</v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>[27,33]</v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>[28,33]</v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>[29,33]</v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>[30,33]</v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>[31,33]</v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>[32,33]</v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>[33,33]</v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>[2,34]</v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>[3,34]</v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>[4,34]</v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>[5,34]</v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>[6,34]</v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>[7,34]</v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>[8,34]</v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>[9,34]</v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>[10,34]</v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>[11,34]</v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>[12,34]</v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>[13,34]</v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>[14,34]</v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>[15,34]</v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>[16,34]</v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>[17,34]</v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>[18,34]</v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>[19,34]</v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>[20,34]</v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>[21,34]</v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>[22,34]</v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>[23,34]</v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>[24,34]</v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>[25,34]</v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>[26,34]</v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>[27,34]</v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>[28,34]</v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>[29,34]</v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>[30,34]</v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>[31,34]</v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>[32,34]</v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>[33,34]</v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>[2,35]</v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>[3,35]</v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>[4,35]</v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>[5,35]</v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>[6,35]</v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>[7,35]</v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>[8,35]</v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>[9,35]</v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>[10,35]</v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>[11,35]</v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>[12,35]</v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>[13,35]</v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>[14,35]</v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>[15,35]</v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>[16,35]</v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>[17,35]</v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>[18,35]</v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>[19,35]</v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>[20,35]</v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>[21,35]</v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>[22,35]</v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>[23,35]</v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>[24,35]</v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>[25,35]</v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>[26,35]</v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>[27,35]</v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>[28,35]</v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>[29,35]</v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>[30,35]</v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>[31,35]</v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>[32,35]</v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>[33,35]</v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>[2,36]</v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>[3,36]</v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>[4,36]</v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>[5,36]</v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>[6,36]</v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>[7,36]</v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>[8,36]</v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>[9,36]</v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>[10,36]</v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>[11,36]</v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>[12,36]</v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>[13,36]</v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>[14,36]</v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>[15,36]</v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>[16,36]</v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>[17,36]</v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>[18,36]</v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>[19,36]</v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>[20,36]</v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>[21,36]</v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>[22,36]</v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>[23,36]</v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>[24,36]</v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>[25,36]</v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>[26,36]</v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>[27,36]</v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>[28,36]</v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>[29,36]</v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>[30,36]</v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>[31,36]</v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>[32,36]</v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>[33,36]</v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>[2,37]</v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>[3,37]</v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>[4,37]</v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>[5,37]</v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>[6,37]</v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>[7,37]</v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>[8,37]</v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>[9,37]</v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>[10,37]</v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>[11,37]</v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>[12,37]</v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>[13,37]</v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>[14,37]</v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>[15,37]</v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>[16,37]</v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>[17,37]</v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>[18,37]</v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>[19,37]</v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>[20,37]</v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>[21,37]</v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>[22,37]</v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>[23,37]</v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>[24,37]</v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>[25,37]</v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>[26,37]</v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>[27,37]</v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>[28,37]</v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>[29,37]</v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>[30,37]</v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>[31,37]</v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>[32,37]</v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>[33,37]</v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>[2,38]</v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>[3,38]</v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>[4,38]</v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>[5,38]</v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>[6,38]</v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>[7,38]</v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>[8,38]</v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>[9,38]</v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>[10,38]</v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>[11,38]</v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>[12,38]</v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>[13,38]</v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>[14,38]</v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>[15,38]</v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>[16,38]</v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>[17,38]</v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>[18,38]</v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>[19,38]</v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>[20,38]</v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>[21,38]</v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>[22,38]</v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>[23,38]</v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>[24,38]</v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>[25,38]</v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>[26,38]</v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>[27,38]</v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>[28,38]</v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>[29,38]</v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>[30,38]</v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>[31,38]</v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>[32,38]</v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>[33,38]</v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>[2,39]</v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>[3,39]</v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>[4,39]</v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>[5,39]</v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>[6,39]</v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>[7,39]</v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>[8,39]</v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>[9,39]</v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>[10,39]</v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>[11,39]</v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>[12,39]</v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>[13,39]</v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>[14,39]</v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>[15,39]</v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>[16,39]</v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>[17,39]</v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>[18,39]</v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>[19,39]</v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>[20,39]</v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>[21,39]</v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>[22,39]</v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>[23,39]</v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>[24,39]</v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>[25,39]</v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>[26,39]</v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>[27,39]</v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>[28,39]</v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>[29,39]</v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>[30,39]</v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>[31,39]</v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>[32,39]</v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>[33,39]</v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>[2,40]</v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>[3,40]</v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>[4,40]</v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>[5,40]</v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>[6,40]</v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>[7,40]</v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>[8,40]</v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>[9,40]</v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>[10,40]</v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>[11,40]</v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>[12,40]</v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>[13,40]</v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>[14,40]</v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>[15,40]</v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>[16,40]</v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>[17,40]</v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>[18,40]</v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>[19,40]</v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>[20,40]</v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>[21,40]</v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>[22,40]</v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>[23,40]</v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>[24,40]</v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>[25,40]</v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>[26,40]</v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>[27,40]</v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>[28,40]</v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>[29,40]</v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>[30,40]</v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>[31,40]</v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>[32,40]</v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>[33,40]</v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>[2,41]</v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>[3,41]</v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>[4,41]</v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>[5,41]</v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>[6,41]</v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>[7,41]</v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>[8,41]</v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>[9,41]</v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>[10,41]</v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>[11,41]</v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>[12,41]</v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>[13,41]</v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>[14,41]</v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>[15,41]</v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>[16,41]</v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>[17,41]</v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>[18,41]</v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>[19,41]</v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>[20,41]</v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>[21,41]</v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>[22,41]</v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>[23,41]</v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>[24,41]</v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>[25,41]</v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>[26,41]</v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>[27,41]</v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>[28,41]</v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>[29,41]</v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>[30,41]</v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>[31,41]</v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>[32,41]</v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>[33,41]</v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>[2,42]</v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>[3,42]</v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>[4,42]</v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>[5,42]</v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>[6,42]</v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>[7,42]</v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>[8,42]</v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>[9,42]</v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>[10,42]</v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>[11,42]</v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>[12,42]</v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>[13,42]</v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>[14,42]</v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>[15,42]</v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>[16,42]</v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>[17,42]</v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>[18,42]</v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>[19,42]</v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>[20,42]</v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>[21,42]</v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>[22,42]</v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>[23,42]</v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>[24,42]</v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>[25,42]</v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>[26,42]</v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>[27,42]</v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>[28,42]</v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>[29,42]</v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>[30,42]</v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>[31,42]</v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>[32,42]</v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>[33,42]</v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>[2,43]</v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>[3,43]</v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>[4,43]</v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>[5,43]</v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>[6,43]</v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>[7,43]</v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>[8,43]</v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>[9,43]</v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>[10,43]</v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>[11,43]</v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>[12,43]</v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>[13,43]</v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>[14,43]</v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>[15,43]</v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>[16,43]</v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>[17,43]</v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>[18,43]</v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>[19,43]</v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>[20,43]</v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>[21,43]</v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>[22,43]</v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>[23,43]</v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>[24,43]</v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>[25,43]</v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>[26,43]</v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>[27,43]</v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>[28,43]</v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>[29,43]</v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>[30,43]</v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>[31,43]</v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>[32,43]</v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>[33,43]</v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>[2,44]</v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>[3,44]</v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>[4,44]</v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>[5,44]</v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>[6,44]</v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>[7,44]</v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>[8,44]</v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>[9,44]</v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>[10,44]</v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>[11,44]</v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>[12,44]</v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>[13,44]</v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>[14,44]</v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>[15,44]</v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>[16,44]</v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>[17,44]</v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>[18,44]</v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>[19,44]</v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>[20,44]</v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>[21,44]</v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>[22,44]</v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>[23,44]</v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>[24,44]</v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>[25,44]</v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>[26,44]</v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>[27,44]</v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>[28,44]</v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>[29,44]</v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>[30,44]</v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>[31,44]</v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>[32,44]</v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>[33,44]</v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>[2,45]</v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>[3,45]</v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>[4,45]</v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>[5,45]</v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>[6,45]</v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>[7,45]</v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>[8,45]</v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>[9,45]</v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>[10,45]</v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>[11,45]</v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>[12,45]</v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>[13,45]</v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>[14,45]</v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>[15,45]</v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>[16,45]</v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>[17,45]</v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>[18,45]</v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>[19,45]</v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>[20,45]</v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>[21,45]</v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>[22,45]</v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>[23,45]</v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>[24,45]</v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>[25,45]</v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>[26,45]</v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>[27,45]</v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>[28,45]</v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>[29,45]</v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>[30,45]</v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>[31,45]</v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>[32,45]</v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>[33,45]</v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>[2,46]</v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>[3,46]</v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>[4,46]</v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>[5,46]</v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>[6,46]</v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>[7,46]</v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>[8,46]</v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>[9,46]</v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>[10,46]</v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>[11,46]</v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>[12,46]</v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>[13,46]</v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>[14,46]</v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>[15,46]</v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>[16,46]</v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>[17,46]</v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>[18,46]</v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>[19,46]</v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>[20,46]</v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>[21,46]</v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>[22,46]</v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>[23,46]</v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>[24,46]</v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>[25,46]</v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>[26,46]</v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>[27,46]</v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>[28,46]</v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>[29,46]</v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>[30,46]</v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>[31,46]</v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>[32,46]</v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>[33,46]</v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>[2,52]</v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>[3,52]</v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>[4,52]</v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>[5,52]</v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>[6,52]</v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>[7,52]</v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>[8,52]</v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>[9,52]</v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>[10,52]</v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>[11,52]</v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>[12,52]</v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>[13,52]</v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>[14,52]</v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>[15,52]</v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>[16,52]</v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>[17,52]</v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>[18,52]</v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>[19,52]</v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>[20,52]</v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>[21,52]</v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>[22,52]</v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>[23,52]</v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>[24,52]</v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>[25,52]</v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>[26,52]</v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>[27,52]</v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>[28,52]</v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>[29,52]</v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>[30,52]</v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>[31,52]</v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>[32,52]</v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>[33,52]</v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>[2,53]</v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>[3,53]</v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>[4,53]</v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>[5,53]</v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>[6,53]</v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>[7,53]</v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>[8,53]</v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>[9,53]</v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>[10,53]</v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>[11,53]</v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>[12,53]</v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>[13,53]</v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>[14,53]</v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>[15,53]</v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>[16,53]</v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>[17,53]</v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>[18,53]</v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>[19,53]</v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>[20,53]</v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>[21,53]</v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>[22,53]</v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>[23,53]</v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>[24,53]</v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>[25,53]</v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>[26,53]</v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>[27,53]</v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>[28,53]</v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>[29,53]</v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>[30,53]</v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>[31,53]</v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>[32,53]</v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>[33,53]</v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>[2,73]</v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>[2,74]</v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>[2,75]</v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>[2,76]</v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>[2,77]</v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>[2,83]</v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>[2,84]</v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>[2,104]</v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>[2,105]</v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>[2,106]</v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>[2,107]</v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>[2,108]</v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>[1,114]</v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>[2,114]</v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>[1,115]</v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>[2,115]</v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>[1,135]</v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>[2,135]</v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>[1,136]</v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>[2,136]</v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>[1,137]</v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>[2,137]</v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>[1,138]</v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>[2,138]</v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>[1,139]</v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>[2,139]</v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>[1,145]</v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>[2,145]</v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>[1,146]</v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>[2,146]</v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>[1,166]</v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>[2,166]</v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>[1,167]</v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>[2,167]</v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>[1,168]</v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>[2,168]</v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>[1,169]</v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>[2,169]</v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>[1,170]</v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>[2,170]</v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</row>
    <row r="174" spans="2:48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>[1,171]</v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>[2,171]</v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</row>
    <row r="175" spans="2:48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>[1,172]</v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>[2,172]</v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</row>
    <row r="176" spans="2:48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>[1,173]</v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>[2,173]</v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</row>
    <row r="177" spans="2:48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>[1,174]</v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>[2,174]</v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</row>
    <row r="178" spans="2:48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>[1,175]</v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>[2,175]</v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</row>
    <row r="179" spans="2:48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>[1,176]</v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>[2,176]</v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</row>
    <row r="180" spans="2:48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>[1,177]</v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>[2,177]</v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</row>
    <row r="181" spans="2:48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>[1,178]</v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>[2,178]</v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</row>
    <row r="182" spans="2:48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>[1,179]</v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>[2,179]</v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</row>
    <row r="183" spans="2:48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>[1,180]</v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>[2,180]</v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</row>
    <row r="184" spans="2:48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48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48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48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48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48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>[1,186]</v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>[2,186]</v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</row>
    <row r="190" spans="2:48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>[1,187]</v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>[2,187]</v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</row>
    <row r="191" spans="2:48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48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48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48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48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48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48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48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48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48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48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48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48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48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48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48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48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48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48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48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>[1,207]</v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>[2,207]</v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</row>
    <row r="211" spans="2:48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>[1,208]</v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>[2,208]</v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</row>
    <row r="212" spans="2:48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>[1,209]</v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>[2,209]</v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</row>
    <row r="213" spans="2:48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>[1,210]</v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>[2,210]</v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</row>
    <row r="214" spans="2:48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>[1,211]</v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>[2,211]</v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</row>
    <row r="215" spans="2:48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48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48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48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48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48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>[1,217]</v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>[2,217]</v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</row>
    <row r="221" spans="2:48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>[1,218]</v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>[2,218]</v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</row>
    <row r="222" spans="2:48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48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48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48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48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48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48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48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48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48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48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48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48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48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48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48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48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48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48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48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>[1,238]</v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>[2,238]</v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</row>
    <row r="242" spans="2:48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>[1,239]</v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>[2,239]</v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</row>
    <row r="243" spans="2:48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>[1,240]</v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>[2,240]</v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</row>
    <row r="244" spans="2:48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>[1,241]</v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>[2,241]</v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</row>
    <row r="245" spans="2:48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>[1,242]</v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>[2,242]</v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</row>
    <row r="246" spans="2:48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>[1,243]</v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>[2,243]</v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</row>
    <row r="247" spans="2:48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>[1,244]</v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>[2,244]</v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</row>
    <row r="248" spans="2:48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>[1,245]</v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>[2,245]</v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</row>
    <row r="249" spans="2:48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>[1,246]</v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>[2,246]</v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</row>
    <row r="250" spans="2:48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>[1,247]</v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>[2,247]</v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</row>
    <row r="251" spans="2:48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48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48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48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48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48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>[1,253]</v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>[2,253]</v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</row>
    <row r="257" spans="2:48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>[1,254]</v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>[2,254]</v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</row>
    <row r="258" spans="2:48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48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48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48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48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48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48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48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48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48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48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48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48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48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48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48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48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48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48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48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>[1,274]</v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>[2,274]</v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</row>
    <row r="278" spans="2:48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>[1,275]</v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>[2,275]</v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</row>
    <row r="279" spans="2:48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>[1,276]</v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>[2,276]</v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</row>
    <row r="280" spans="2:48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>[1,277]</v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>[2,277]</v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</row>
    <row r="281" spans="2:48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>[1,278]</v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>[2,278]</v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</row>
    <row r="282" spans="2:48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48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48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48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48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48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>[1,284]</v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>[2,284]</v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</row>
    <row r="288" spans="2:48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>[1,285]</v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>[2,285]</v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</row>
    <row r="289" spans="2:48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48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48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48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48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48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48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48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48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48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48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48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48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48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48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48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48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48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48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0"/>
  <sheetViews>
    <sheetView workbookViewId="0">
      <pane xSplit="3" ySplit="3" topLeftCell="AO302" activePane="bottomRight" state="frozen"/>
      <selection pane="topRight" activeCell="D1" sqref="D1"/>
      <selection pane="bottomLeft" activeCell="A4" sqref="A4"/>
      <selection pane="bottomRight" activeCell="AV310" sqref="AV310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[2,1],[2,2],[2,11]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[3,1],[3,2],[3,11]</v>
      </c>
      <c r="H14" s="13" t="str">
        <f ca="1">CONCATENATE(H13, IF(EXACT('Result-1 (JSON)'!H14, ""), "", CONCATENATE(",", 'Result-1 (JSON)'!H14)))</f>
        <v>[4,1],[4,2],[4,11]</v>
      </c>
      <c r="I14" s="13" t="str">
        <f ca="1">CONCATENATE(I13, IF(EXACT('Result-1 (JSON)'!I14, ""), "", CONCATENATE(",", 'Result-1 (JSON)'!I14)))</f>
        <v>[5,1],[5,2],[5,11]</v>
      </c>
      <c r="J14" s="13" t="str">
        <f ca="1">CONCATENATE(J13, IF(EXACT('Result-1 (JSON)'!J14, ""), "", CONCATENATE(",", 'Result-1 (JSON)'!J14)))</f>
        <v>[6,1],[6,2],[6,11]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[7,1],[7,2],[7,11]</v>
      </c>
      <c r="M14" s="13" t="str">
        <f ca="1">CONCATENATE(M13, IF(EXACT('Result-1 (JSON)'!M14, ""), "", CONCATENATE(",", 'Result-1 (JSON)'!M14)))</f>
        <v>[8,1],[8,2],[8,11]</v>
      </c>
      <c r="N14" s="13" t="str">
        <f ca="1">CONCATENATE(N13, IF(EXACT('Result-1 (JSON)'!N14, ""), "", CONCATENATE(",", 'Result-1 (JSON)'!N14)))</f>
        <v>[9,1],[9,2],[9,11]</v>
      </c>
      <c r="O14" s="13" t="str">
        <f ca="1">CONCATENATE(O13, IF(EXACT('Result-1 (JSON)'!O14, ""), "", CONCATENATE(",", 'Result-1 (JSON)'!O14)))</f>
        <v>[10,1],[10,2],[10,11]</v>
      </c>
      <c r="P14" s="13" t="str">
        <f ca="1">CONCATENATE(P13, IF(EXACT('Result-1 (JSON)'!P14, ""), "", CONCATENATE(",", 'Result-1 (JSON)'!P14)))</f>
        <v>[11,1],[11,2],[11,11]</v>
      </c>
      <c r="Q14" s="13" t="str">
        <f ca="1">CONCATENATE(Q13, IF(EXACT('Result-1 (JSON)'!Q14, ""), "", CONCATENATE(",", 'Result-1 (JSON)'!Q14)))</f>
        <v>[12,1],[12,2],[12,11]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[13,1],[13,2],[13,11]</v>
      </c>
      <c r="T14" s="13" t="str">
        <f ca="1">CONCATENATE(T13, IF(EXACT('Result-1 (JSON)'!T14, ""), "", CONCATENATE(",", 'Result-1 (JSON)'!T14)))</f>
        <v>[14,1],[14,2],[14,11]</v>
      </c>
      <c r="U14" s="13" t="str">
        <f ca="1">CONCATENATE(U13, IF(EXACT('Result-1 (JSON)'!U14, ""), "", CONCATENATE(",", 'Result-1 (JSON)'!U14)))</f>
        <v>[15,1],[15,2],[15,11]</v>
      </c>
      <c r="V14" s="13" t="str">
        <f ca="1">CONCATENATE(V13, IF(EXACT('Result-1 (JSON)'!V14, ""), "", CONCATENATE(",", 'Result-1 (JSON)'!V14)))</f>
        <v>[16,1],[16,2],[16,11]</v>
      </c>
      <c r="W14" s="13" t="str">
        <f ca="1">CONCATENATE(W13, IF(EXACT('Result-1 (JSON)'!W14, ""), "", CONCATENATE(",", 'Result-1 (JSON)'!W14)))</f>
        <v>[17,1],[17,2],[17,11]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[18,1],[18,2],[18,11]</v>
      </c>
      <c r="Z14" s="13" t="str">
        <f ca="1">CONCATENATE(Z13, IF(EXACT('Result-1 (JSON)'!Z14, ""), "", CONCATENATE(",", 'Result-1 (JSON)'!Z14)))</f>
        <v>[19,1],[19,2],[19,11]</v>
      </c>
      <c r="AA14" s="13" t="str">
        <f ca="1">CONCATENATE(AA13, IF(EXACT('Result-1 (JSON)'!AA14, ""), "", CONCATENATE(",", 'Result-1 (JSON)'!AA14)))</f>
        <v>[20,1],[20,2],[20,11]</v>
      </c>
      <c r="AB14" s="13" t="str">
        <f ca="1">CONCATENATE(AB13, IF(EXACT('Result-1 (JSON)'!AB14, ""), "", CONCATENATE(",", 'Result-1 (JSON)'!AB14)))</f>
        <v>[21,1],[21,2],[21,11]</v>
      </c>
      <c r="AC14" s="13" t="str">
        <f ca="1">CONCATENATE(AC13, IF(EXACT('Result-1 (JSON)'!AC14, ""), "", CONCATENATE(",", 'Result-1 (JSON)'!AC14)))</f>
        <v>[22,1],[22,2],[22,11]</v>
      </c>
      <c r="AD14" s="13" t="str">
        <f ca="1">CONCATENATE(AD13, IF(EXACT('Result-1 (JSON)'!AD14, ""), "", CONCATENATE(",", 'Result-1 (JSON)'!AD14)))</f>
        <v>[23,1],[23,2],[23,11]</v>
      </c>
      <c r="AE14" s="13" t="str">
        <f ca="1">CONCATENATE(AE13, IF(EXACT('Result-1 (JSON)'!AE14, ""), "", CONCATENATE(",", 'Result-1 (JSON)'!AE14)))</f>
        <v>[24,1],[24,2],[24,11]</v>
      </c>
      <c r="AF14" s="13" t="str">
        <f ca="1">CONCATENATE(AF13, IF(EXACT('Result-1 (JSON)'!AF14, ""), "", CONCATENATE(",", 'Result-1 (JSON)'!AF14)))</f>
        <v>[25,1],[25,2],[25,11]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[26,1],[26,2],[26,11]</v>
      </c>
      <c r="AI14" s="13" t="str">
        <f ca="1">CONCATENATE(AI13, IF(EXACT('Result-1 (JSON)'!AI14, ""), "", CONCATENATE(",", 'Result-1 (JSON)'!AI14)))</f>
        <v>[27,1],[27,2],[27,11]</v>
      </c>
      <c r="AJ14" s="13" t="str">
        <f ca="1">CONCATENATE(AJ13, IF(EXACT('Result-1 (JSON)'!AJ14, ""), "", CONCATENATE(",", 'Result-1 (JSON)'!AJ14)))</f>
        <v>[28,1],[28,2],[28,11]</v>
      </c>
      <c r="AK14" s="13" t="str">
        <f ca="1">CONCATENATE(AK13, IF(EXACT('Result-1 (JSON)'!AK14, ""), "", CONCATENATE(",", 'Result-1 (JSON)'!AK14)))</f>
        <v>[29,1],[29,2],[29,11]</v>
      </c>
      <c r="AL14" s="13" t="str">
        <f ca="1">CONCATENATE(AL13, IF(EXACT('Result-1 (JSON)'!AL14, ""), "", CONCATENATE(",", 'Result-1 (JSON)'!AL14)))</f>
        <v>[30,1],[30,2],[30,11]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[31,1],[31,2],[31,11]</v>
      </c>
      <c r="AO14" s="13" t="str">
        <f ca="1">CONCATENATE(AO13, IF(EXACT('Result-1 (JSON)'!AO14, ""), "", CONCATENATE(",", 'Result-1 (JSON)'!AO14)))</f>
        <v>[32,1],[32,2],[32,11]</v>
      </c>
      <c r="AP14" s="13" t="str">
        <f ca="1">CONCATENATE(AP13, IF(EXACT('Result-1 (JSON)'!AP14, ""), "", CONCATENATE(",", 'Result-1 (JSON)'!AP14)))</f>
        <v>[33,1],[33,2],[33,11]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CONCATENATE(D14, IF(EXACT('Result-1 (JSON)'!D15, ""), "", CONCATENATE(",", 'Result-1 (JSON)'!D15)))</f>
        <v>[1,1],[1,2],[1,11],[1,12]</v>
      </c>
      <c r="E15" s="13" t="str">
        <f ca="1">CONCATENATE(E14, IF(EXACT('Result-1 (JSON)'!E15, ""), "", CONCATENATE(",", 'Result-1 (JSON)'!E15)))</f>
        <v>[2,1],[2,2],[2,11],[2,12]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[3,1],[3,2],[3,11],[3,12]</v>
      </c>
      <c r="H15" s="13" t="str">
        <f ca="1">CONCATENATE(H14, IF(EXACT('Result-1 (JSON)'!H15, ""), "", CONCATENATE(",", 'Result-1 (JSON)'!H15)))</f>
        <v>[4,1],[4,2],[4,11],[4,12]</v>
      </c>
      <c r="I15" s="13" t="str">
        <f ca="1">CONCATENATE(I14, IF(EXACT('Result-1 (JSON)'!I15, ""), "", CONCATENATE(",", 'Result-1 (JSON)'!I15)))</f>
        <v>[5,1],[5,2],[5,11],[5,12]</v>
      </c>
      <c r="J15" s="13" t="str">
        <f ca="1">CONCATENATE(J14, IF(EXACT('Result-1 (JSON)'!J15, ""), "", CONCATENATE(",", 'Result-1 (JSON)'!J15)))</f>
        <v>[6,1],[6,2],[6,11],[6,12]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[7,1],[7,2],[7,11],[7,12]</v>
      </c>
      <c r="M15" s="13" t="str">
        <f ca="1">CONCATENATE(M14, IF(EXACT('Result-1 (JSON)'!M15, ""), "", CONCATENATE(",", 'Result-1 (JSON)'!M15)))</f>
        <v>[8,1],[8,2],[8,11],[8,12]</v>
      </c>
      <c r="N15" s="13" t="str">
        <f ca="1">CONCATENATE(N14, IF(EXACT('Result-1 (JSON)'!N15, ""), "", CONCATENATE(",", 'Result-1 (JSON)'!N15)))</f>
        <v>[9,1],[9,2],[9,11],[9,12]</v>
      </c>
      <c r="O15" s="13" t="str">
        <f ca="1">CONCATENATE(O14, IF(EXACT('Result-1 (JSON)'!O15, ""), "", CONCATENATE(",", 'Result-1 (JSON)'!O15)))</f>
        <v>[10,1],[10,2],[10,11],[10,12]</v>
      </c>
      <c r="P15" s="13" t="str">
        <f ca="1">CONCATENATE(P14, IF(EXACT('Result-1 (JSON)'!P15, ""), "", CONCATENATE(",", 'Result-1 (JSON)'!P15)))</f>
        <v>[11,1],[11,2],[11,11],[11,12]</v>
      </c>
      <c r="Q15" s="13" t="str">
        <f ca="1">CONCATENATE(Q14, IF(EXACT('Result-1 (JSON)'!Q15, ""), "", CONCATENATE(",", 'Result-1 (JSON)'!Q15)))</f>
        <v>[12,1],[12,2],[12,11],[12,12]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[13,1],[13,2],[13,11],[13,12]</v>
      </c>
      <c r="T15" s="13" t="str">
        <f ca="1">CONCATENATE(T14, IF(EXACT('Result-1 (JSON)'!T15, ""), "", CONCATENATE(",", 'Result-1 (JSON)'!T15)))</f>
        <v>[14,1],[14,2],[14,11],[14,12]</v>
      </c>
      <c r="U15" s="13" t="str">
        <f ca="1">CONCATENATE(U14, IF(EXACT('Result-1 (JSON)'!U15, ""), "", CONCATENATE(",", 'Result-1 (JSON)'!U15)))</f>
        <v>[15,1],[15,2],[15,11],[15,12]</v>
      </c>
      <c r="V15" s="13" t="str">
        <f ca="1">CONCATENATE(V14, IF(EXACT('Result-1 (JSON)'!V15, ""), "", CONCATENATE(",", 'Result-1 (JSON)'!V15)))</f>
        <v>[16,1],[16,2],[16,11],[16,12]</v>
      </c>
      <c r="W15" s="13" t="str">
        <f ca="1">CONCATENATE(W14, IF(EXACT('Result-1 (JSON)'!W15, ""), "", CONCATENATE(",", 'Result-1 (JSON)'!W15)))</f>
        <v>[17,1],[17,2],[17,11],[17,12]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[18,1],[18,2],[18,11],[18,12]</v>
      </c>
      <c r="Z15" s="13" t="str">
        <f ca="1">CONCATENATE(Z14, IF(EXACT('Result-1 (JSON)'!Z15, ""), "", CONCATENATE(",", 'Result-1 (JSON)'!Z15)))</f>
        <v>[19,1],[19,2],[19,11],[19,12]</v>
      </c>
      <c r="AA15" s="13" t="str">
        <f ca="1">CONCATENATE(AA14, IF(EXACT('Result-1 (JSON)'!AA15, ""), "", CONCATENATE(",", 'Result-1 (JSON)'!AA15)))</f>
        <v>[20,1],[20,2],[20,11],[20,12]</v>
      </c>
      <c r="AB15" s="13" t="str">
        <f ca="1">CONCATENATE(AB14, IF(EXACT('Result-1 (JSON)'!AB15, ""), "", CONCATENATE(",", 'Result-1 (JSON)'!AB15)))</f>
        <v>[21,1],[21,2],[21,11],[21,12]</v>
      </c>
      <c r="AC15" s="13" t="str">
        <f ca="1">CONCATENATE(AC14, IF(EXACT('Result-1 (JSON)'!AC15, ""), "", CONCATENATE(",", 'Result-1 (JSON)'!AC15)))</f>
        <v>[22,1],[22,2],[22,11],[22,12]</v>
      </c>
      <c r="AD15" s="13" t="str">
        <f ca="1">CONCATENATE(AD14, IF(EXACT('Result-1 (JSON)'!AD15, ""), "", CONCATENATE(",", 'Result-1 (JSON)'!AD15)))</f>
        <v>[23,1],[23,2],[23,11],[23,12]</v>
      </c>
      <c r="AE15" s="13" t="str">
        <f ca="1">CONCATENATE(AE14, IF(EXACT('Result-1 (JSON)'!AE15, ""), "", CONCATENATE(",", 'Result-1 (JSON)'!AE15)))</f>
        <v>[24,1],[24,2],[24,11],[24,12]</v>
      </c>
      <c r="AF15" s="13" t="str">
        <f ca="1">CONCATENATE(AF14, IF(EXACT('Result-1 (JSON)'!AF15, ""), "", CONCATENATE(",", 'Result-1 (JSON)'!AF15)))</f>
        <v>[25,1],[25,2],[25,11],[25,12]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[26,1],[26,2],[26,11],[26,12]</v>
      </c>
      <c r="AI15" s="13" t="str">
        <f ca="1">CONCATENATE(AI14, IF(EXACT('Result-1 (JSON)'!AI15, ""), "", CONCATENATE(",", 'Result-1 (JSON)'!AI15)))</f>
        <v>[27,1],[27,2],[27,11],[27,12]</v>
      </c>
      <c r="AJ15" s="13" t="str">
        <f ca="1">CONCATENATE(AJ14, IF(EXACT('Result-1 (JSON)'!AJ15, ""), "", CONCATENATE(",", 'Result-1 (JSON)'!AJ15)))</f>
        <v>[28,1],[28,2],[28,11],[28,12]</v>
      </c>
      <c r="AK15" s="13" t="str">
        <f ca="1">CONCATENATE(AK14, IF(EXACT('Result-1 (JSON)'!AK15, ""), "", CONCATENATE(",", 'Result-1 (JSON)'!AK15)))</f>
        <v>[29,1],[29,2],[29,11],[29,12]</v>
      </c>
      <c r="AL15" s="13" t="str">
        <f ca="1">CONCATENATE(AL14, IF(EXACT('Result-1 (JSON)'!AL15, ""), "", CONCATENATE(",", 'Result-1 (JSON)'!AL15)))</f>
        <v>[30,1],[30,2],[30,11],[30,12]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[31,1],[31,2],[31,11],[31,12]</v>
      </c>
      <c r="AO15" s="13" t="str">
        <f ca="1">CONCATENATE(AO14, IF(EXACT('Result-1 (JSON)'!AO15, ""), "", CONCATENATE(",", 'Result-1 (JSON)'!AO15)))</f>
        <v>[32,1],[32,2],[32,11],[32,12]</v>
      </c>
      <c r="AP15" s="13" t="str">
        <f ca="1">CONCATENATE(AP14, IF(EXACT('Result-1 (JSON)'!AP15, ""), "", CONCATENATE(",", 'Result-1 (JSON)'!AP15)))</f>
        <v>[33,1],[33,2],[33,11],[33,12]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[34,1],[34,2],[34,11],[34,12]</v>
      </c>
      <c r="AS15" s="13" t="str">
        <f ca="1">CONCATENATE(AS14, IF(EXACT('Result-1 (JSON)'!AS15, ""), "", CONCATENATE(",", 'Result-1 (JSON)'!AS15)))</f>
        <v>[35,1],[35,2],[35,11],[35,12]</v>
      </c>
      <c r="AT15" s="13" t="str">
        <f ca="1">CONCATENATE(AT14, IF(EXACT('Result-1 (JSON)'!AT15, ""), "", CONCATENATE(",", 'Result-1 (JSON)'!AT15)))</f>
        <v>[36,1],[36,2],[36,11],[36,12]</v>
      </c>
      <c r="AU15" s="13" t="str">
        <f ca="1">CONCATENATE(AU14, IF(EXACT('Result-1 (JSON)'!AU15, ""), "", CONCATENATE(",", 'Result-1 (JSON)'!AU15)))</f>
        <v>[37,1],[37,2],[37,11],[37,12]</v>
      </c>
      <c r="AV15" s="13" t="str">
        <f ca="1">CONCATENATE(AV14, IF(EXACT('Result-1 (JSON)'!AV15, ""), "", CONCATENATE(",", 'Result-1 (JSON)'!AV15)))</f>
        <v>[38,1],[38,2],[38,11],[38,12]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[1,1],[1,2],[1,11],[1,12]</v>
      </c>
      <c r="E16" s="13" t="str">
        <f ca="1">CONCATENATE(E15, IF(EXACT('Result-1 (JSON)'!E16, ""), "", CONCATENATE(",", 'Result-1 (JSON)'!E16)))</f>
        <v>[2,1],[2,2],[2,11],[2,12]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[3,1],[3,2],[3,11],[3,12]</v>
      </c>
      <c r="H16" s="13" t="str">
        <f ca="1">CONCATENATE(H15, IF(EXACT('Result-1 (JSON)'!H16, ""), "", CONCATENATE(",", 'Result-1 (JSON)'!H16)))</f>
        <v>[4,1],[4,2],[4,11],[4,12]</v>
      </c>
      <c r="I16" s="13" t="str">
        <f ca="1">CONCATENATE(I15, IF(EXACT('Result-1 (JSON)'!I16, ""), "", CONCATENATE(",", 'Result-1 (JSON)'!I16)))</f>
        <v>[5,1],[5,2],[5,11],[5,12]</v>
      </c>
      <c r="J16" s="13" t="str">
        <f ca="1">CONCATENATE(J15, IF(EXACT('Result-1 (JSON)'!J16, ""), "", CONCATENATE(",", 'Result-1 (JSON)'!J16)))</f>
        <v>[6,1],[6,2],[6,11],[6,12]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[7,1],[7,2],[7,11],[7,12]</v>
      </c>
      <c r="M16" s="13" t="str">
        <f ca="1">CONCATENATE(M15, IF(EXACT('Result-1 (JSON)'!M16, ""), "", CONCATENATE(",", 'Result-1 (JSON)'!M16)))</f>
        <v>[8,1],[8,2],[8,11],[8,12]</v>
      </c>
      <c r="N16" s="13" t="str">
        <f ca="1">CONCATENATE(N15, IF(EXACT('Result-1 (JSON)'!N16, ""), "", CONCATENATE(",", 'Result-1 (JSON)'!N16)))</f>
        <v>[9,1],[9,2],[9,11],[9,12]</v>
      </c>
      <c r="O16" s="13" t="str">
        <f ca="1">CONCATENATE(O15, IF(EXACT('Result-1 (JSON)'!O16, ""), "", CONCATENATE(",", 'Result-1 (JSON)'!O16)))</f>
        <v>[10,1],[10,2],[10,11],[10,12]</v>
      </c>
      <c r="P16" s="13" t="str">
        <f ca="1">CONCATENATE(P15, IF(EXACT('Result-1 (JSON)'!P16, ""), "", CONCATENATE(",", 'Result-1 (JSON)'!P16)))</f>
        <v>[11,1],[11,2],[11,11],[11,12]</v>
      </c>
      <c r="Q16" s="13" t="str">
        <f ca="1">CONCATENATE(Q15, IF(EXACT('Result-1 (JSON)'!Q16, ""), "", CONCATENATE(",", 'Result-1 (JSON)'!Q16)))</f>
        <v>[12,1],[12,2],[12,11],[12,12]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[13,1],[13,2],[13,11],[13,12]</v>
      </c>
      <c r="T16" s="13" t="str">
        <f ca="1">CONCATENATE(T15, IF(EXACT('Result-1 (JSON)'!T16, ""), "", CONCATENATE(",", 'Result-1 (JSON)'!T16)))</f>
        <v>[14,1],[14,2],[14,11],[14,12]</v>
      </c>
      <c r="U16" s="13" t="str">
        <f ca="1">CONCATENATE(U15, IF(EXACT('Result-1 (JSON)'!U16, ""), "", CONCATENATE(",", 'Result-1 (JSON)'!U16)))</f>
        <v>[15,1],[15,2],[15,11],[15,12]</v>
      </c>
      <c r="V16" s="13" t="str">
        <f ca="1">CONCATENATE(V15, IF(EXACT('Result-1 (JSON)'!V16, ""), "", CONCATENATE(",", 'Result-1 (JSON)'!V16)))</f>
        <v>[16,1],[16,2],[16,11],[16,12]</v>
      </c>
      <c r="W16" s="13" t="str">
        <f ca="1">CONCATENATE(W15, IF(EXACT('Result-1 (JSON)'!W16, ""), "", CONCATENATE(",", 'Result-1 (JSON)'!W16)))</f>
        <v>[17,1],[17,2],[17,11],[17,12]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[18,1],[18,2],[18,11],[18,12]</v>
      </c>
      <c r="Z16" s="13" t="str">
        <f ca="1">CONCATENATE(Z15, IF(EXACT('Result-1 (JSON)'!Z16, ""), "", CONCATENATE(",", 'Result-1 (JSON)'!Z16)))</f>
        <v>[19,1],[19,2],[19,11],[19,12]</v>
      </c>
      <c r="AA16" s="13" t="str">
        <f ca="1">CONCATENATE(AA15, IF(EXACT('Result-1 (JSON)'!AA16, ""), "", CONCATENATE(",", 'Result-1 (JSON)'!AA16)))</f>
        <v>[20,1],[20,2],[20,11],[20,12]</v>
      </c>
      <c r="AB16" s="13" t="str">
        <f ca="1">CONCATENATE(AB15, IF(EXACT('Result-1 (JSON)'!AB16, ""), "", CONCATENATE(",", 'Result-1 (JSON)'!AB16)))</f>
        <v>[21,1],[21,2],[21,11],[21,12]</v>
      </c>
      <c r="AC16" s="13" t="str">
        <f ca="1">CONCATENATE(AC15, IF(EXACT('Result-1 (JSON)'!AC16, ""), "", CONCATENATE(",", 'Result-1 (JSON)'!AC16)))</f>
        <v>[22,1],[22,2],[22,11],[22,12]</v>
      </c>
      <c r="AD16" s="13" t="str">
        <f ca="1">CONCATENATE(AD15, IF(EXACT('Result-1 (JSON)'!AD16, ""), "", CONCATENATE(",", 'Result-1 (JSON)'!AD16)))</f>
        <v>[23,1],[23,2],[23,11],[23,12]</v>
      </c>
      <c r="AE16" s="13" t="str">
        <f ca="1">CONCATENATE(AE15, IF(EXACT('Result-1 (JSON)'!AE16, ""), "", CONCATENATE(",", 'Result-1 (JSON)'!AE16)))</f>
        <v>[24,1],[24,2],[24,11],[24,12]</v>
      </c>
      <c r="AF16" s="13" t="str">
        <f ca="1">CONCATENATE(AF15, IF(EXACT('Result-1 (JSON)'!AF16, ""), "", CONCATENATE(",", 'Result-1 (JSON)'!AF16)))</f>
        <v>[25,1],[25,2],[25,11],[25,12]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[26,1],[26,2],[26,11],[26,12]</v>
      </c>
      <c r="AI16" s="13" t="str">
        <f ca="1">CONCATENATE(AI15, IF(EXACT('Result-1 (JSON)'!AI16, ""), "", CONCATENATE(",", 'Result-1 (JSON)'!AI16)))</f>
        <v>[27,1],[27,2],[27,11],[27,12]</v>
      </c>
      <c r="AJ16" s="13" t="str">
        <f ca="1">CONCATENATE(AJ15, IF(EXACT('Result-1 (JSON)'!AJ16, ""), "", CONCATENATE(",", 'Result-1 (JSON)'!AJ16)))</f>
        <v>[28,1],[28,2],[28,11],[28,12]</v>
      </c>
      <c r="AK16" s="13" t="str">
        <f ca="1">CONCATENATE(AK15, IF(EXACT('Result-1 (JSON)'!AK16, ""), "", CONCATENATE(",", 'Result-1 (JSON)'!AK16)))</f>
        <v>[29,1],[29,2],[29,11],[29,12]</v>
      </c>
      <c r="AL16" s="13" t="str">
        <f ca="1">CONCATENATE(AL15, IF(EXACT('Result-1 (JSON)'!AL16, ""), "", CONCATENATE(",", 'Result-1 (JSON)'!AL16)))</f>
        <v>[30,1],[30,2],[30,11],[30,12]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[31,1],[31,2],[31,11],[31,12]</v>
      </c>
      <c r="AO16" s="13" t="str">
        <f ca="1">CONCATENATE(AO15, IF(EXACT('Result-1 (JSON)'!AO16, ""), "", CONCATENATE(",", 'Result-1 (JSON)'!AO16)))</f>
        <v>[32,1],[32,2],[32,11],[32,12]</v>
      </c>
      <c r="AP16" s="13" t="str">
        <f ca="1">CONCATENATE(AP15, IF(EXACT('Result-1 (JSON)'!AP16, ""), "", CONCATENATE(",", 'Result-1 (JSON)'!AP16)))</f>
        <v>[33,1],[33,2],[33,11],[33,12]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[34,1],[34,2],[34,11],[34,12]</v>
      </c>
      <c r="AS16" s="13" t="str">
        <f ca="1">CONCATENATE(AS15, IF(EXACT('Result-1 (JSON)'!AS16, ""), "", CONCATENATE(",", 'Result-1 (JSON)'!AS16)))</f>
        <v>[35,1],[35,2],[35,11],[35,12]</v>
      </c>
      <c r="AT16" s="13" t="str">
        <f ca="1">CONCATENATE(AT15, IF(EXACT('Result-1 (JSON)'!AT16, ""), "", CONCATENATE(",", 'Result-1 (JSON)'!AT16)))</f>
        <v>[36,1],[36,2],[36,11],[36,12]</v>
      </c>
      <c r="AU16" s="13" t="str">
        <f ca="1">CONCATENATE(AU15, IF(EXACT('Result-1 (JSON)'!AU16, ""), "", CONCATENATE(",", 'Result-1 (JSON)'!AU16)))</f>
        <v>[37,1],[37,2],[37,11],[37,12]</v>
      </c>
      <c r="AV16" s="13" t="str">
        <f ca="1">CONCATENATE(AV15, IF(EXACT('Result-1 (JSON)'!AV16, ""), "", CONCATENATE(",", 'Result-1 (JSON)'!AV16)))</f>
        <v>[38,1],[38,2],[38,11],[38,12]</v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[1,1],[1,2],[1,11],[1,12]</v>
      </c>
      <c r="E17" s="13" t="str">
        <f ca="1">CONCATENATE(E16, IF(EXACT('Result-1 (JSON)'!E17, ""), "", CONCATENATE(",", 'Result-1 (JSON)'!E17)))</f>
        <v>[2,1],[2,2],[2,11],[2,12]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[3,1],[3,2],[3,11],[3,12]</v>
      </c>
      <c r="H17" s="13" t="str">
        <f ca="1">CONCATENATE(H16, IF(EXACT('Result-1 (JSON)'!H17, ""), "", CONCATENATE(",", 'Result-1 (JSON)'!H17)))</f>
        <v>[4,1],[4,2],[4,11],[4,12]</v>
      </c>
      <c r="I17" s="13" t="str">
        <f ca="1">CONCATENATE(I16, IF(EXACT('Result-1 (JSON)'!I17, ""), "", CONCATENATE(",", 'Result-1 (JSON)'!I17)))</f>
        <v>[5,1],[5,2],[5,11],[5,12]</v>
      </c>
      <c r="J17" s="13" t="str">
        <f ca="1">CONCATENATE(J16, IF(EXACT('Result-1 (JSON)'!J17, ""), "", CONCATENATE(",", 'Result-1 (JSON)'!J17)))</f>
        <v>[6,1],[6,2],[6,11],[6,12]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[7,1],[7,2],[7,11],[7,12]</v>
      </c>
      <c r="M17" s="13" t="str">
        <f ca="1">CONCATENATE(M16, IF(EXACT('Result-1 (JSON)'!M17, ""), "", CONCATENATE(",", 'Result-1 (JSON)'!M17)))</f>
        <v>[8,1],[8,2],[8,11],[8,12]</v>
      </c>
      <c r="N17" s="13" t="str">
        <f ca="1">CONCATENATE(N16, IF(EXACT('Result-1 (JSON)'!N17, ""), "", CONCATENATE(",", 'Result-1 (JSON)'!N17)))</f>
        <v>[9,1],[9,2],[9,11],[9,12]</v>
      </c>
      <c r="O17" s="13" t="str">
        <f ca="1">CONCATENATE(O16, IF(EXACT('Result-1 (JSON)'!O17, ""), "", CONCATENATE(",", 'Result-1 (JSON)'!O17)))</f>
        <v>[10,1],[10,2],[10,11],[10,12]</v>
      </c>
      <c r="P17" s="13" t="str">
        <f ca="1">CONCATENATE(P16, IF(EXACT('Result-1 (JSON)'!P17, ""), "", CONCATENATE(",", 'Result-1 (JSON)'!P17)))</f>
        <v>[11,1],[11,2],[11,11],[11,12]</v>
      </c>
      <c r="Q17" s="13" t="str">
        <f ca="1">CONCATENATE(Q16, IF(EXACT('Result-1 (JSON)'!Q17, ""), "", CONCATENATE(",", 'Result-1 (JSON)'!Q17)))</f>
        <v>[12,1],[12,2],[12,11],[12,12]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[13,1],[13,2],[13,11],[13,12]</v>
      </c>
      <c r="T17" s="13" t="str">
        <f ca="1">CONCATENATE(T16, IF(EXACT('Result-1 (JSON)'!T17, ""), "", CONCATENATE(",", 'Result-1 (JSON)'!T17)))</f>
        <v>[14,1],[14,2],[14,11],[14,12]</v>
      </c>
      <c r="U17" s="13" t="str">
        <f ca="1">CONCATENATE(U16, IF(EXACT('Result-1 (JSON)'!U17, ""), "", CONCATENATE(",", 'Result-1 (JSON)'!U17)))</f>
        <v>[15,1],[15,2],[15,11],[15,12]</v>
      </c>
      <c r="V17" s="13" t="str">
        <f ca="1">CONCATENATE(V16, IF(EXACT('Result-1 (JSON)'!V17, ""), "", CONCATENATE(",", 'Result-1 (JSON)'!V17)))</f>
        <v>[16,1],[16,2],[16,11],[16,12]</v>
      </c>
      <c r="W17" s="13" t="str">
        <f ca="1">CONCATENATE(W16, IF(EXACT('Result-1 (JSON)'!W17, ""), "", CONCATENATE(",", 'Result-1 (JSON)'!W17)))</f>
        <v>[17,1],[17,2],[17,11],[17,12]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[18,1],[18,2],[18,11],[18,12]</v>
      </c>
      <c r="Z17" s="13" t="str">
        <f ca="1">CONCATENATE(Z16, IF(EXACT('Result-1 (JSON)'!Z17, ""), "", CONCATENATE(",", 'Result-1 (JSON)'!Z17)))</f>
        <v>[19,1],[19,2],[19,11],[19,12]</v>
      </c>
      <c r="AA17" s="13" t="str">
        <f ca="1">CONCATENATE(AA16, IF(EXACT('Result-1 (JSON)'!AA17, ""), "", CONCATENATE(",", 'Result-1 (JSON)'!AA17)))</f>
        <v>[20,1],[20,2],[20,11],[20,12]</v>
      </c>
      <c r="AB17" s="13" t="str">
        <f ca="1">CONCATENATE(AB16, IF(EXACT('Result-1 (JSON)'!AB17, ""), "", CONCATENATE(",", 'Result-1 (JSON)'!AB17)))</f>
        <v>[21,1],[21,2],[21,11],[21,12]</v>
      </c>
      <c r="AC17" s="13" t="str">
        <f ca="1">CONCATENATE(AC16, IF(EXACT('Result-1 (JSON)'!AC17, ""), "", CONCATENATE(",", 'Result-1 (JSON)'!AC17)))</f>
        <v>[22,1],[22,2],[22,11],[22,12]</v>
      </c>
      <c r="AD17" s="13" t="str">
        <f ca="1">CONCATENATE(AD16, IF(EXACT('Result-1 (JSON)'!AD17, ""), "", CONCATENATE(",", 'Result-1 (JSON)'!AD17)))</f>
        <v>[23,1],[23,2],[23,11],[23,12]</v>
      </c>
      <c r="AE17" s="13" t="str">
        <f ca="1">CONCATENATE(AE16, IF(EXACT('Result-1 (JSON)'!AE17, ""), "", CONCATENATE(",", 'Result-1 (JSON)'!AE17)))</f>
        <v>[24,1],[24,2],[24,11],[24,12]</v>
      </c>
      <c r="AF17" s="13" t="str">
        <f ca="1">CONCATENATE(AF16, IF(EXACT('Result-1 (JSON)'!AF17, ""), "", CONCATENATE(",", 'Result-1 (JSON)'!AF17)))</f>
        <v>[25,1],[25,2],[25,11],[25,12]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[26,1],[26,2],[26,11],[26,12]</v>
      </c>
      <c r="AI17" s="13" t="str">
        <f ca="1">CONCATENATE(AI16, IF(EXACT('Result-1 (JSON)'!AI17, ""), "", CONCATENATE(",", 'Result-1 (JSON)'!AI17)))</f>
        <v>[27,1],[27,2],[27,11],[27,12]</v>
      </c>
      <c r="AJ17" s="13" t="str">
        <f ca="1">CONCATENATE(AJ16, IF(EXACT('Result-1 (JSON)'!AJ17, ""), "", CONCATENATE(",", 'Result-1 (JSON)'!AJ17)))</f>
        <v>[28,1],[28,2],[28,11],[28,12]</v>
      </c>
      <c r="AK17" s="13" t="str">
        <f ca="1">CONCATENATE(AK16, IF(EXACT('Result-1 (JSON)'!AK17, ""), "", CONCATENATE(",", 'Result-1 (JSON)'!AK17)))</f>
        <v>[29,1],[29,2],[29,11],[29,12]</v>
      </c>
      <c r="AL17" s="13" t="str">
        <f ca="1">CONCATENATE(AL16, IF(EXACT('Result-1 (JSON)'!AL17, ""), "", CONCATENATE(",", 'Result-1 (JSON)'!AL17)))</f>
        <v>[30,1],[30,2],[30,11],[30,12]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[31,1],[31,2],[31,11],[31,12]</v>
      </c>
      <c r="AO17" s="13" t="str">
        <f ca="1">CONCATENATE(AO16, IF(EXACT('Result-1 (JSON)'!AO17, ""), "", CONCATENATE(",", 'Result-1 (JSON)'!AO17)))</f>
        <v>[32,1],[32,2],[32,11],[32,12]</v>
      </c>
      <c r="AP17" s="13" t="str">
        <f ca="1">CONCATENATE(AP16, IF(EXACT('Result-1 (JSON)'!AP17, ""), "", CONCATENATE(",", 'Result-1 (JSON)'!AP17)))</f>
        <v>[33,1],[33,2],[33,11],[33,12]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[34,1],[34,2],[34,11],[34,12]</v>
      </c>
      <c r="AS17" s="13" t="str">
        <f ca="1">CONCATENATE(AS16, IF(EXACT('Result-1 (JSON)'!AS17, ""), "", CONCATENATE(",", 'Result-1 (JSON)'!AS17)))</f>
        <v>[35,1],[35,2],[35,11],[35,12]</v>
      </c>
      <c r="AT17" s="13" t="str">
        <f ca="1">CONCATENATE(AT16, IF(EXACT('Result-1 (JSON)'!AT17, ""), "", CONCATENATE(",", 'Result-1 (JSON)'!AT17)))</f>
        <v>[36,1],[36,2],[36,11],[36,12]</v>
      </c>
      <c r="AU17" s="13" t="str">
        <f ca="1">CONCATENATE(AU16, IF(EXACT('Result-1 (JSON)'!AU17, ""), "", CONCATENATE(",", 'Result-1 (JSON)'!AU17)))</f>
        <v>[37,1],[37,2],[37,11],[37,12]</v>
      </c>
      <c r="AV17" s="13" t="str">
        <f ca="1">CONCATENATE(AV16, IF(EXACT('Result-1 (JSON)'!AV17, ""), "", CONCATENATE(",", 'Result-1 (JSON)'!AV17)))</f>
        <v>[38,1],[38,2],[38,11],[38,12]</v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[1,1],[1,2],[1,11],[1,12]</v>
      </c>
      <c r="E18" s="13" t="str">
        <f ca="1">CONCATENATE(E17, IF(EXACT('Result-1 (JSON)'!E18, ""), "", CONCATENATE(",", 'Result-1 (JSON)'!E18)))</f>
        <v>[2,1],[2,2],[2,11],[2,12]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[3,1],[3,2],[3,11],[3,12]</v>
      </c>
      <c r="H18" s="13" t="str">
        <f ca="1">CONCATENATE(H17, IF(EXACT('Result-1 (JSON)'!H18, ""), "", CONCATENATE(",", 'Result-1 (JSON)'!H18)))</f>
        <v>[4,1],[4,2],[4,11],[4,12]</v>
      </c>
      <c r="I18" s="13" t="str">
        <f ca="1">CONCATENATE(I17, IF(EXACT('Result-1 (JSON)'!I18, ""), "", CONCATENATE(",", 'Result-1 (JSON)'!I18)))</f>
        <v>[5,1],[5,2],[5,11],[5,12]</v>
      </c>
      <c r="J18" s="13" t="str">
        <f ca="1">CONCATENATE(J17, IF(EXACT('Result-1 (JSON)'!J18, ""), "", CONCATENATE(",", 'Result-1 (JSON)'!J18)))</f>
        <v>[6,1],[6,2],[6,11],[6,12]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[7,1],[7,2],[7,11],[7,12]</v>
      </c>
      <c r="M18" s="13" t="str">
        <f ca="1">CONCATENATE(M17, IF(EXACT('Result-1 (JSON)'!M18, ""), "", CONCATENATE(",", 'Result-1 (JSON)'!M18)))</f>
        <v>[8,1],[8,2],[8,11],[8,12]</v>
      </c>
      <c r="N18" s="13" t="str">
        <f ca="1">CONCATENATE(N17, IF(EXACT('Result-1 (JSON)'!N18, ""), "", CONCATENATE(",", 'Result-1 (JSON)'!N18)))</f>
        <v>[9,1],[9,2],[9,11],[9,12]</v>
      </c>
      <c r="O18" s="13" t="str">
        <f ca="1">CONCATENATE(O17, IF(EXACT('Result-1 (JSON)'!O18, ""), "", CONCATENATE(",", 'Result-1 (JSON)'!O18)))</f>
        <v>[10,1],[10,2],[10,11],[10,12]</v>
      </c>
      <c r="P18" s="13" t="str">
        <f ca="1">CONCATENATE(P17, IF(EXACT('Result-1 (JSON)'!P18, ""), "", CONCATENATE(",", 'Result-1 (JSON)'!P18)))</f>
        <v>[11,1],[11,2],[11,11],[11,12]</v>
      </c>
      <c r="Q18" s="13" t="str">
        <f ca="1">CONCATENATE(Q17, IF(EXACT('Result-1 (JSON)'!Q18, ""), "", CONCATENATE(",", 'Result-1 (JSON)'!Q18)))</f>
        <v>[12,1],[12,2],[12,11],[12,12]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[13,1],[13,2],[13,11],[13,12]</v>
      </c>
      <c r="T18" s="13" t="str">
        <f ca="1">CONCATENATE(T17, IF(EXACT('Result-1 (JSON)'!T18, ""), "", CONCATENATE(",", 'Result-1 (JSON)'!T18)))</f>
        <v>[14,1],[14,2],[14,11],[14,12]</v>
      </c>
      <c r="U18" s="13" t="str">
        <f ca="1">CONCATENATE(U17, IF(EXACT('Result-1 (JSON)'!U18, ""), "", CONCATENATE(",", 'Result-1 (JSON)'!U18)))</f>
        <v>[15,1],[15,2],[15,11],[15,12]</v>
      </c>
      <c r="V18" s="13" t="str">
        <f ca="1">CONCATENATE(V17, IF(EXACT('Result-1 (JSON)'!V18, ""), "", CONCATENATE(",", 'Result-1 (JSON)'!V18)))</f>
        <v>[16,1],[16,2],[16,11],[16,12]</v>
      </c>
      <c r="W18" s="13" t="str">
        <f ca="1">CONCATENATE(W17, IF(EXACT('Result-1 (JSON)'!W18, ""), "", CONCATENATE(",", 'Result-1 (JSON)'!W18)))</f>
        <v>[17,1],[17,2],[17,11],[17,12]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[18,1],[18,2],[18,11],[18,12]</v>
      </c>
      <c r="Z18" s="13" t="str">
        <f ca="1">CONCATENATE(Z17, IF(EXACT('Result-1 (JSON)'!Z18, ""), "", CONCATENATE(",", 'Result-1 (JSON)'!Z18)))</f>
        <v>[19,1],[19,2],[19,11],[19,12]</v>
      </c>
      <c r="AA18" s="13" t="str">
        <f ca="1">CONCATENATE(AA17, IF(EXACT('Result-1 (JSON)'!AA18, ""), "", CONCATENATE(",", 'Result-1 (JSON)'!AA18)))</f>
        <v>[20,1],[20,2],[20,11],[20,12]</v>
      </c>
      <c r="AB18" s="13" t="str">
        <f ca="1">CONCATENATE(AB17, IF(EXACT('Result-1 (JSON)'!AB18, ""), "", CONCATENATE(",", 'Result-1 (JSON)'!AB18)))</f>
        <v>[21,1],[21,2],[21,11],[21,12]</v>
      </c>
      <c r="AC18" s="13" t="str">
        <f ca="1">CONCATENATE(AC17, IF(EXACT('Result-1 (JSON)'!AC18, ""), "", CONCATENATE(",", 'Result-1 (JSON)'!AC18)))</f>
        <v>[22,1],[22,2],[22,11],[22,12]</v>
      </c>
      <c r="AD18" s="13" t="str">
        <f ca="1">CONCATENATE(AD17, IF(EXACT('Result-1 (JSON)'!AD18, ""), "", CONCATENATE(",", 'Result-1 (JSON)'!AD18)))</f>
        <v>[23,1],[23,2],[23,11],[23,12]</v>
      </c>
      <c r="AE18" s="13" t="str">
        <f ca="1">CONCATENATE(AE17, IF(EXACT('Result-1 (JSON)'!AE18, ""), "", CONCATENATE(",", 'Result-1 (JSON)'!AE18)))</f>
        <v>[24,1],[24,2],[24,11],[24,12]</v>
      </c>
      <c r="AF18" s="13" t="str">
        <f ca="1">CONCATENATE(AF17, IF(EXACT('Result-1 (JSON)'!AF18, ""), "", CONCATENATE(",", 'Result-1 (JSON)'!AF18)))</f>
        <v>[25,1],[25,2],[25,11],[25,12]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[26,1],[26,2],[26,11],[26,12]</v>
      </c>
      <c r="AI18" s="13" t="str">
        <f ca="1">CONCATENATE(AI17, IF(EXACT('Result-1 (JSON)'!AI18, ""), "", CONCATENATE(",", 'Result-1 (JSON)'!AI18)))</f>
        <v>[27,1],[27,2],[27,11],[27,12]</v>
      </c>
      <c r="AJ18" s="13" t="str">
        <f ca="1">CONCATENATE(AJ17, IF(EXACT('Result-1 (JSON)'!AJ18, ""), "", CONCATENATE(",", 'Result-1 (JSON)'!AJ18)))</f>
        <v>[28,1],[28,2],[28,11],[28,12]</v>
      </c>
      <c r="AK18" s="13" t="str">
        <f ca="1">CONCATENATE(AK17, IF(EXACT('Result-1 (JSON)'!AK18, ""), "", CONCATENATE(",", 'Result-1 (JSON)'!AK18)))</f>
        <v>[29,1],[29,2],[29,11],[29,12]</v>
      </c>
      <c r="AL18" s="13" t="str">
        <f ca="1">CONCATENATE(AL17, IF(EXACT('Result-1 (JSON)'!AL18, ""), "", CONCATENATE(",", 'Result-1 (JSON)'!AL18)))</f>
        <v>[30,1],[30,2],[30,11],[30,12]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[31,1],[31,2],[31,11],[31,12]</v>
      </c>
      <c r="AO18" s="13" t="str">
        <f ca="1">CONCATENATE(AO17, IF(EXACT('Result-1 (JSON)'!AO18, ""), "", CONCATENATE(",", 'Result-1 (JSON)'!AO18)))</f>
        <v>[32,1],[32,2],[32,11],[32,12]</v>
      </c>
      <c r="AP18" s="13" t="str">
        <f ca="1">CONCATENATE(AP17, IF(EXACT('Result-1 (JSON)'!AP18, ""), "", CONCATENATE(",", 'Result-1 (JSON)'!AP18)))</f>
        <v>[33,1],[33,2],[33,11],[33,12]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[34,1],[34,2],[34,11],[34,12]</v>
      </c>
      <c r="AS18" s="13" t="str">
        <f ca="1">CONCATENATE(AS17, IF(EXACT('Result-1 (JSON)'!AS18, ""), "", CONCATENATE(",", 'Result-1 (JSON)'!AS18)))</f>
        <v>[35,1],[35,2],[35,11],[35,12]</v>
      </c>
      <c r="AT18" s="13" t="str">
        <f ca="1">CONCATENATE(AT17, IF(EXACT('Result-1 (JSON)'!AT18, ""), "", CONCATENATE(",", 'Result-1 (JSON)'!AT18)))</f>
        <v>[36,1],[36,2],[36,11],[36,12]</v>
      </c>
      <c r="AU18" s="13" t="str">
        <f ca="1">CONCATENATE(AU17, IF(EXACT('Result-1 (JSON)'!AU18, ""), "", CONCATENATE(",", 'Result-1 (JSON)'!AU18)))</f>
        <v>[37,1],[37,2],[37,11],[37,12]</v>
      </c>
      <c r="AV18" s="13" t="str">
        <f ca="1">CONCATENATE(AV17, IF(EXACT('Result-1 (JSON)'!AV18, ""), "", CONCATENATE(",", 'Result-1 (JSON)'!AV18)))</f>
        <v>[38,1],[38,2],[38,11],[38,12]</v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[1,1],[1,2],[1,11],[1,12]</v>
      </c>
      <c r="E19" s="13" t="str">
        <f ca="1">CONCATENATE(E18, IF(EXACT('Result-1 (JSON)'!E19, ""), "", CONCATENATE(",", 'Result-1 (JSON)'!E19)))</f>
        <v>[2,1],[2,2],[2,11],[2,12]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[3,1],[3,2],[3,11],[3,12]</v>
      </c>
      <c r="H19" s="13" t="str">
        <f ca="1">CONCATENATE(H18, IF(EXACT('Result-1 (JSON)'!H19, ""), "", CONCATENATE(",", 'Result-1 (JSON)'!H19)))</f>
        <v>[4,1],[4,2],[4,11],[4,12]</v>
      </c>
      <c r="I19" s="13" t="str">
        <f ca="1">CONCATENATE(I18, IF(EXACT('Result-1 (JSON)'!I19, ""), "", CONCATENATE(",", 'Result-1 (JSON)'!I19)))</f>
        <v>[5,1],[5,2],[5,11],[5,12]</v>
      </c>
      <c r="J19" s="13" t="str">
        <f ca="1">CONCATENATE(J18, IF(EXACT('Result-1 (JSON)'!J19, ""), "", CONCATENATE(",", 'Result-1 (JSON)'!J19)))</f>
        <v>[6,1],[6,2],[6,11],[6,12]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[7,1],[7,2],[7,11],[7,12]</v>
      </c>
      <c r="M19" s="13" t="str">
        <f ca="1">CONCATENATE(M18, IF(EXACT('Result-1 (JSON)'!M19, ""), "", CONCATENATE(",", 'Result-1 (JSON)'!M19)))</f>
        <v>[8,1],[8,2],[8,11],[8,12]</v>
      </c>
      <c r="N19" s="13" t="str">
        <f ca="1">CONCATENATE(N18, IF(EXACT('Result-1 (JSON)'!N19, ""), "", CONCATENATE(",", 'Result-1 (JSON)'!N19)))</f>
        <v>[9,1],[9,2],[9,11],[9,12]</v>
      </c>
      <c r="O19" s="13" t="str">
        <f ca="1">CONCATENATE(O18, IF(EXACT('Result-1 (JSON)'!O19, ""), "", CONCATENATE(",", 'Result-1 (JSON)'!O19)))</f>
        <v>[10,1],[10,2],[10,11],[10,12]</v>
      </c>
      <c r="P19" s="13" t="str">
        <f ca="1">CONCATENATE(P18, IF(EXACT('Result-1 (JSON)'!P19, ""), "", CONCATENATE(",", 'Result-1 (JSON)'!P19)))</f>
        <v>[11,1],[11,2],[11,11],[11,12]</v>
      </c>
      <c r="Q19" s="13" t="str">
        <f ca="1">CONCATENATE(Q18, IF(EXACT('Result-1 (JSON)'!Q19, ""), "", CONCATENATE(",", 'Result-1 (JSON)'!Q19)))</f>
        <v>[12,1],[12,2],[12,11],[12,12]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[13,1],[13,2],[13,11],[13,12]</v>
      </c>
      <c r="T19" s="13" t="str">
        <f ca="1">CONCATENATE(T18, IF(EXACT('Result-1 (JSON)'!T19, ""), "", CONCATENATE(",", 'Result-1 (JSON)'!T19)))</f>
        <v>[14,1],[14,2],[14,11],[14,12]</v>
      </c>
      <c r="U19" s="13" t="str">
        <f ca="1">CONCATENATE(U18, IF(EXACT('Result-1 (JSON)'!U19, ""), "", CONCATENATE(",", 'Result-1 (JSON)'!U19)))</f>
        <v>[15,1],[15,2],[15,11],[15,12]</v>
      </c>
      <c r="V19" s="13" t="str">
        <f ca="1">CONCATENATE(V18, IF(EXACT('Result-1 (JSON)'!V19, ""), "", CONCATENATE(",", 'Result-1 (JSON)'!V19)))</f>
        <v>[16,1],[16,2],[16,11],[16,12]</v>
      </c>
      <c r="W19" s="13" t="str">
        <f ca="1">CONCATENATE(W18, IF(EXACT('Result-1 (JSON)'!W19, ""), "", CONCATENATE(",", 'Result-1 (JSON)'!W19)))</f>
        <v>[17,1],[17,2],[17,11],[17,12]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[18,1],[18,2],[18,11],[18,12]</v>
      </c>
      <c r="Z19" s="13" t="str">
        <f ca="1">CONCATENATE(Z18, IF(EXACT('Result-1 (JSON)'!Z19, ""), "", CONCATENATE(",", 'Result-1 (JSON)'!Z19)))</f>
        <v>[19,1],[19,2],[19,11],[19,12]</v>
      </c>
      <c r="AA19" s="13" t="str">
        <f ca="1">CONCATENATE(AA18, IF(EXACT('Result-1 (JSON)'!AA19, ""), "", CONCATENATE(",", 'Result-1 (JSON)'!AA19)))</f>
        <v>[20,1],[20,2],[20,11],[20,12]</v>
      </c>
      <c r="AB19" s="13" t="str">
        <f ca="1">CONCATENATE(AB18, IF(EXACT('Result-1 (JSON)'!AB19, ""), "", CONCATENATE(",", 'Result-1 (JSON)'!AB19)))</f>
        <v>[21,1],[21,2],[21,11],[21,12]</v>
      </c>
      <c r="AC19" s="13" t="str">
        <f ca="1">CONCATENATE(AC18, IF(EXACT('Result-1 (JSON)'!AC19, ""), "", CONCATENATE(",", 'Result-1 (JSON)'!AC19)))</f>
        <v>[22,1],[22,2],[22,11],[22,12]</v>
      </c>
      <c r="AD19" s="13" t="str">
        <f ca="1">CONCATENATE(AD18, IF(EXACT('Result-1 (JSON)'!AD19, ""), "", CONCATENATE(",", 'Result-1 (JSON)'!AD19)))</f>
        <v>[23,1],[23,2],[23,11],[23,12]</v>
      </c>
      <c r="AE19" s="13" t="str">
        <f ca="1">CONCATENATE(AE18, IF(EXACT('Result-1 (JSON)'!AE19, ""), "", CONCATENATE(",", 'Result-1 (JSON)'!AE19)))</f>
        <v>[24,1],[24,2],[24,11],[24,12]</v>
      </c>
      <c r="AF19" s="13" t="str">
        <f ca="1">CONCATENATE(AF18, IF(EXACT('Result-1 (JSON)'!AF19, ""), "", CONCATENATE(",", 'Result-1 (JSON)'!AF19)))</f>
        <v>[25,1],[25,2],[25,11],[25,12]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[26,1],[26,2],[26,11],[26,12]</v>
      </c>
      <c r="AI19" s="13" t="str">
        <f ca="1">CONCATENATE(AI18, IF(EXACT('Result-1 (JSON)'!AI19, ""), "", CONCATENATE(",", 'Result-1 (JSON)'!AI19)))</f>
        <v>[27,1],[27,2],[27,11],[27,12]</v>
      </c>
      <c r="AJ19" s="13" t="str">
        <f ca="1">CONCATENATE(AJ18, IF(EXACT('Result-1 (JSON)'!AJ19, ""), "", CONCATENATE(",", 'Result-1 (JSON)'!AJ19)))</f>
        <v>[28,1],[28,2],[28,11],[28,12]</v>
      </c>
      <c r="AK19" s="13" t="str">
        <f ca="1">CONCATENATE(AK18, IF(EXACT('Result-1 (JSON)'!AK19, ""), "", CONCATENATE(",", 'Result-1 (JSON)'!AK19)))</f>
        <v>[29,1],[29,2],[29,11],[29,12]</v>
      </c>
      <c r="AL19" s="13" t="str">
        <f ca="1">CONCATENATE(AL18, IF(EXACT('Result-1 (JSON)'!AL19, ""), "", CONCATENATE(",", 'Result-1 (JSON)'!AL19)))</f>
        <v>[30,1],[30,2],[30,11],[30,12]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[31,1],[31,2],[31,11],[31,12]</v>
      </c>
      <c r="AO19" s="13" t="str">
        <f ca="1">CONCATENATE(AO18, IF(EXACT('Result-1 (JSON)'!AO19, ""), "", CONCATENATE(",", 'Result-1 (JSON)'!AO19)))</f>
        <v>[32,1],[32,2],[32,11],[32,12]</v>
      </c>
      <c r="AP19" s="13" t="str">
        <f ca="1">CONCATENATE(AP18, IF(EXACT('Result-1 (JSON)'!AP19, ""), "", CONCATENATE(",", 'Result-1 (JSON)'!AP19)))</f>
        <v>[33,1],[33,2],[33,11],[33,12]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[34,1],[34,2],[34,11],[34,12]</v>
      </c>
      <c r="AS19" s="13" t="str">
        <f ca="1">CONCATENATE(AS18, IF(EXACT('Result-1 (JSON)'!AS19, ""), "", CONCATENATE(",", 'Result-1 (JSON)'!AS19)))</f>
        <v>[35,1],[35,2],[35,11],[35,12]</v>
      </c>
      <c r="AT19" s="13" t="str">
        <f ca="1">CONCATENATE(AT18, IF(EXACT('Result-1 (JSON)'!AT19, ""), "", CONCATENATE(",", 'Result-1 (JSON)'!AT19)))</f>
        <v>[36,1],[36,2],[36,11],[36,12]</v>
      </c>
      <c r="AU19" s="13" t="str">
        <f ca="1">CONCATENATE(AU18, IF(EXACT('Result-1 (JSON)'!AU19, ""), "", CONCATENATE(",", 'Result-1 (JSON)'!AU19)))</f>
        <v>[37,1],[37,2],[37,11],[37,12]</v>
      </c>
      <c r="AV19" s="13" t="str">
        <f ca="1">CONCATENATE(AV18, IF(EXACT('Result-1 (JSON)'!AV19, ""), "", CONCATENATE(",", 'Result-1 (JSON)'!AV19)))</f>
        <v>[38,1],[38,2],[38,11],[38,12]</v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[1,1],[1,2],[1,11],[1,12]</v>
      </c>
      <c r="E20" s="13" t="str">
        <f ca="1">CONCATENATE(E19, IF(EXACT('Result-1 (JSON)'!E20, ""), "", CONCATENATE(",", 'Result-1 (JSON)'!E20)))</f>
        <v>[2,1],[2,2],[2,11],[2,12]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[3,1],[3,2],[3,11],[3,12]</v>
      </c>
      <c r="H20" s="13" t="str">
        <f ca="1">CONCATENATE(H19, IF(EXACT('Result-1 (JSON)'!H20, ""), "", CONCATENATE(",", 'Result-1 (JSON)'!H20)))</f>
        <v>[4,1],[4,2],[4,11],[4,12]</v>
      </c>
      <c r="I20" s="13" t="str">
        <f ca="1">CONCATENATE(I19, IF(EXACT('Result-1 (JSON)'!I20, ""), "", CONCATENATE(",", 'Result-1 (JSON)'!I20)))</f>
        <v>[5,1],[5,2],[5,11],[5,12]</v>
      </c>
      <c r="J20" s="13" t="str">
        <f ca="1">CONCATENATE(J19, IF(EXACT('Result-1 (JSON)'!J20, ""), "", CONCATENATE(",", 'Result-1 (JSON)'!J20)))</f>
        <v>[6,1],[6,2],[6,11],[6,12]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[7,1],[7,2],[7,11],[7,12]</v>
      </c>
      <c r="M20" s="13" t="str">
        <f ca="1">CONCATENATE(M19, IF(EXACT('Result-1 (JSON)'!M20, ""), "", CONCATENATE(",", 'Result-1 (JSON)'!M20)))</f>
        <v>[8,1],[8,2],[8,11],[8,12]</v>
      </c>
      <c r="N20" s="13" t="str">
        <f ca="1">CONCATENATE(N19, IF(EXACT('Result-1 (JSON)'!N20, ""), "", CONCATENATE(",", 'Result-1 (JSON)'!N20)))</f>
        <v>[9,1],[9,2],[9,11],[9,12]</v>
      </c>
      <c r="O20" s="13" t="str">
        <f ca="1">CONCATENATE(O19, IF(EXACT('Result-1 (JSON)'!O20, ""), "", CONCATENATE(",", 'Result-1 (JSON)'!O20)))</f>
        <v>[10,1],[10,2],[10,11],[10,12]</v>
      </c>
      <c r="P20" s="13" t="str">
        <f ca="1">CONCATENATE(P19, IF(EXACT('Result-1 (JSON)'!P20, ""), "", CONCATENATE(",", 'Result-1 (JSON)'!P20)))</f>
        <v>[11,1],[11,2],[11,11],[11,12]</v>
      </c>
      <c r="Q20" s="13" t="str">
        <f ca="1">CONCATENATE(Q19, IF(EXACT('Result-1 (JSON)'!Q20, ""), "", CONCATENATE(",", 'Result-1 (JSON)'!Q20)))</f>
        <v>[12,1],[12,2],[12,11],[12,12]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[13,1],[13,2],[13,11],[13,12]</v>
      </c>
      <c r="T20" s="13" t="str">
        <f ca="1">CONCATENATE(T19, IF(EXACT('Result-1 (JSON)'!T20, ""), "", CONCATENATE(",", 'Result-1 (JSON)'!T20)))</f>
        <v>[14,1],[14,2],[14,11],[14,12]</v>
      </c>
      <c r="U20" s="13" t="str">
        <f ca="1">CONCATENATE(U19, IF(EXACT('Result-1 (JSON)'!U20, ""), "", CONCATENATE(",", 'Result-1 (JSON)'!U20)))</f>
        <v>[15,1],[15,2],[15,11],[15,12]</v>
      </c>
      <c r="V20" s="13" t="str">
        <f ca="1">CONCATENATE(V19, IF(EXACT('Result-1 (JSON)'!V20, ""), "", CONCATENATE(",", 'Result-1 (JSON)'!V20)))</f>
        <v>[16,1],[16,2],[16,11],[16,12]</v>
      </c>
      <c r="W20" s="13" t="str">
        <f ca="1">CONCATENATE(W19, IF(EXACT('Result-1 (JSON)'!W20, ""), "", CONCATENATE(",", 'Result-1 (JSON)'!W20)))</f>
        <v>[17,1],[17,2],[17,11],[17,12]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[18,1],[18,2],[18,11],[18,12]</v>
      </c>
      <c r="Z20" s="13" t="str">
        <f ca="1">CONCATENATE(Z19, IF(EXACT('Result-1 (JSON)'!Z20, ""), "", CONCATENATE(",", 'Result-1 (JSON)'!Z20)))</f>
        <v>[19,1],[19,2],[19,11],[19,12]</v>
      </c>
      <c r="AA20" s="13" t="str">
        <f ca="1">CONCATENATE(AA19, IF(EXACT('Result-1 (JSON)'!AA20, ""), "", CONCATENATE(",", 'Result-1 (JSON)'!AA20)))</f>
        <v>[20,1],[20,2],[20,11],[20,12]</v>
      </c>
      <c r="AB20" s="13" t="str">
        <f ca="1">CONCATENATE(AB19, IF(EXACT('Result-1 (JSON)'!AB20, ""), "", CONCATENATE(",", 'Result-1 (JSON)'!AB20)))</f>
        <v>[21,1],[21,2],[21,11],[21,12]</v>
      </c>
      <c r="AC20" s="13" t="str">
        <f ca="1">CONCATENATE(AC19, IF(EXACT('Result-1 (JSON)'!AC20, ""), "", CONCATENATE(",", 'Result-1 (JSON)'!AC20)))</f>
        <v>[22,1],[22,2],[22,11],[22,12]</v>
      </c>
      <c r="AD20" s="13" t="str">
        <f ca="1">CONCATENATE(AD19, IF(EXACT('Result-1 (JSON)'!AD20, ""), "", CONCATENATE(",", 'Result-1 (JSON)'!AD20)))</f>
        <v>[23,1],[23,2],[23,11],[23,12]</v>
      </c>
      <c r="AE20" s="13" t="str">
        <f ca="1">CONCATENATE(AE19, IF(EXACT('Result-1 (JSON)'!AE20, ""), "", CONCATENATE(",", 'Result-1 (JSON)'!AE20)))</f>
        <v>[24,1],[24,2],[24,11],[24,12]</v>
      </c>
      <c r="AF20" s="13" t="str">
        <f ca="1">CONCATENATE(AF19, IF(EXACT('Result-1 (JSON)'!AF20, ""), "", CONCATENATE(",", 'Result-1 (JSON)'!AF20)))</f>
        <v>[25,1],[25,2],[25,11],[25,12]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[26,1],[26,2],[26,11],[26,12]</v>
      </c>
      <c r="AI20" s="13" t="str">
        <f ca="1">CONCATENATE(AI19, IF(EXACT('Result-1 (JSON)'!AI20, ""), "", CONCATENATE(",", 'Result-1 (JSON)'!AI20)))</f>
        <v>[27,1],[27,2],[27,11],[27,12]</v>
      </c>
      <c r="AJ20" s="13" t="str">
        <f ca="1">CONCATENATE(AJ19, IF(EXACT('Result-1 (JSON)'!AJ20, ""), "", CONCATENATE(",", 'Result-1 (JSON)'!AJ20)))</f>
        <v>[28,1],[28,2],[28,11],[28,12]</v>
      </c>
      <c r="AK20" s="13" t="str">
        <f ca="1">CONCATENATE(AK19, IF(EXACT('Result-1 (JSON)'!AK20, ""), "", CONCATENATE(",", 'Result-1 (JSON)'!AK20)))</f>
        <v>[29,1],[29,2],[29,11],[29,12]</v>
      </c>
      <c r="AL20" s="13" t="str">
        <f ca="1">CONCATENATE(AL19, IF(EXACT('Result-1 (JSON)'!AL20, ""), "", CONCATENATE(",", 'Result-1 (JSON)'!AL20)))</f>
        <v>[30,1],[30,2],[30,11],[30,12]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[31,1],[31,2],[31,11],[31,12]</v>
      </c>
      <c r="AO20" s="13" t="str">
        <f ca="1">CONCATENATE(AO19, IF(EXACT('Result-1 (JSON)'!AO20, ""), "", CONCATENATE(",", 'Result-1 (JSON)'!AO20)))</f>
        <v>[32,1],[32,2],[32,11],[32,12]</v>
      </c>
      <c r="AP20" s="13" t="str">
        <f ca="1">CONCATENATE(AP19, IF(EXACT('Result-1 (JSON)'!AP20, ""), "", CONCATENATE(",", 'Result-1 (JSON)'!AP20)))</f>
        <v>[33,1],[33,2],[33,11],[33,12]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[34,1],[34,2],[34,11],[34,12]</v>
      </c>
      <c r="AS20" s="13" t="str">
        <f ca="1">CONCATENATE(AS19, IF(EXACT('Result-1 (JSON)'!AS20, ""), "", CONCATENATE(",", 'Result-1 (JSON)'!AS20)))</f>
        <v>[35,1],[35,2],[35,11],[35,12]</v>
      </c>
      <c r="AT20" s="13" t="str">
        <f ca="1">CONCATENATE(AT19, IF(EXACT('Result-1 (JSON)'!AT20, ""), "", CONCATENATE(",", 'Result-1 (JSON)'!AT20)))</f>
        <v>[36,1],[36,2],[36,11],[36,12]</v>
      </c>
      <c r="AU20" s="13" t="str">
        <f ca="1">CONCATENATE(AU19, IF(EXACT('Result-1 (JSON)'!AU20, ""), "", CONCATENATE(",", 'Result-1 (JSON)'!AU20)))</f>
        <v>[37,1],[37,2],[37,11],[37,12]</v>
      </c>
      <c r="AV20" s="13" t="str">
        <f ca="1">CONCATENATE(AV19, IF(EXACT('Result-1 (JSON)'!AV20, ""), "", CONCATENATE(",", 'Result-1 (JSON)'!AV20)))</f>
        <v>[38,1],[38,2],[38,11],[38,12]</v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[1,1],[1,2],[1,11],[1,12]</v>
      </c>
      <c r="E21" s="13" t="str">
        <f ca="1">CONCATENATE(E20, IF(EXACT('Result-1 (JSON)'!E21, ""), "", CONCATENATE(",", 'Result-1 (JSON)'!E21)))</f>
        <v>[2,1],[2,2],[2,11],[2,12]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[3,1],[3,2],[3,11],[3,12]</v>
      </c>
      <c r="H21" s="13" t="str">
        <f ca="1">CONCATENATE(H20, IF(EXACT('Result-1 (JSON)'!H21, ""), "", CONCATENATE(",", 'Result-1 (JSON)'!H21)))</f>
        <v>[4,1],[4,2],[4,11],[4,12]</v>
      </c>
      <c r="I21" s="13" t="str">
        <f ca="1">CONCATENATE(I20, IF(EXACT('Result-1 (JSON)'!I21, ""), "", CONCATENATE(",", 'Result-1 (JSON)'!I21)))</f>
        <v>[5,1],[5,2],[5,11],[5,12]</v>
      </c>
      <c r="J21" s="13" t="str">
        <f ca="1">CONCATENATE(J20, IF(EXACT('Result-1 (JSON)'!J21, ""), "", CONCATENATE(",", 'Result-1 (JSON)'!J21)))</f>
        <v>[6,1],[6,2],[6,11],[6,12]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[7,1],[7,2],[7,11],[7,12]</v>
      </c>
      <c r="M21" s="13" t="str">
        <f ca="1">CONCATENATE(M20, IF(EXACT('Result-1 (JSON)'!M21, ""), "", CONCATENATE(",", 'Result-1 (JSON)'!M21)))</f>
        <v>[8,1],[8,2],[8,11],[8,12]</v>
      </c>
      <c r="N21" s="13" t="str">
        <f ca="1">CONCATENATE(N20, IF(EXACT('Result-1 (JSON)'!N21, ""), "", CONCATENATE(",", 'Result-1 (JSON)'!N21)))</f>
        <v>[9,1],[9,2],[9,11],[9,12]</v>
      </c>
      <c r="O21" s="13" t="str">
        <f ca="1">CONCATENATE(O20, IF(EXACT('Result-1 (JSON)'!O21, ""), "", CONCATENATE(",", 'Result-1 (JSON)'!O21)))</f>
        <v>[10,1],[10,2],[10,11],[10,12]</v>
      </c>
      <c r="P21" s="13" t="str">
        <f ca="1">CONCATENATE(P20, IF(EXACT('Result-1 (JSON)'!P21, ""), "", CONCATENATE(",", 'Result-1 (JSON)'!P21)))</f>
        <v>[11,1],[11,2],[11,11],[11,12]</v>
      </c>
      <c r="Q21" s="13" t="str">
        <f ca="1">CONCATENATE(Q20, IF(EXACT('Result-1 (JSON)'!Q21, ""), "", CONCATENATE(",", 'Result-1 (JSON)'!Q21)))</f>
        <v>[12,1],[12,2],[12,11],[12,12]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[13,1],[13,2],[13,11],[13,12]</v>
      </c>
      <c r="T21" s="13" t="str">
        <f ca="1">CONCATENATE(T20, IF(EXACT('Result-1 (JSON)'!T21, ""), "", CONCATENATE(",", 'Result-1 (JSON)'!T21)))</f>
        <v>[14,1],[14,2],[14,11],[14,12]</v>
      </c>
      <c r="U21" s="13" t="str">
        <f ca="1">CONCATENATE(U20, IF(EXACT('Result-1 (JSON)'!U21, ""), "", CONCATENATE(",", 'Result-1 (JSON)'!U21)))</f>
        <v>[15,1],[15,2],[15,11],[15,12]</v>
      </c>
      <c r="V21" s="13" t="str">
        <f ca="1">CONCATENATE(V20, IF(EXACT('Result-1 (JSON)'!V21, ""), "", CONCATENATE(",", 'Result-1 (JSON)'!V21)))</f>
        <v>[16,1],[16,2],[16,11],[16,12]</v>
      </c>
      <c r="W21" s="13" t="str">
        <f ca="1">CONCATENATE(W20, IF(EXACT('Result-1 (JSON)'!W21, ""), "", CONCATENATE(",", 'Result-1 (JSON)'!W21)))</f>
        <v>[17,1],[17,2],[17,11],[17,12]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[18,1],[18,2],[18,11],[18,12]</v>
      </c>
      <c r="Z21" s="13" t="str">
        <f ca="1">CONCATENATE(Z20, IF(EXACT('Result-1 (JSON)'!Z21, ""), "", CONCATENATE(",", 'Result-1 (JSON)'!Z21)))</f>
        <v>[19,1],[19,2],[19,11],[19,12]</v>
      </c>
      <c r="AA21" s="13" t="str">
        <f ca="1">CONCATENATE(AA20, IF(EXACT('Result-1 (JSON)'!AA21, ""), "", CONCATENATE(",", 'Result-1 (JSON)'!AA21)))</f>
        <v>[20,1],[20,2],[20,11],[20,12]</v>
      </c>
      <c r="AB21" s="13" t="str">
        <f ca="1">CONCATENATE(AB20, IF(EXACT('Result-1 (JSON)'!AB21, ""), "", CONCATENATE(",", 'Result-1 (JSON)'!AB21)))</f>
        <v>[21,1],[21,2],[21,11],[21,12]</v>
      </c>
      <c r="AC21" s="13" t="str">
        <f ca="1">CONCATENATE(AC20, IF(EXACT('Result-1 (JSON)'!AC21, ""), "", CONCATENATE(",", 'Result-1 (JSON)'!AC21)))</f>
        <v>[22,1],[22,2],[22,11],[22,12]</v>
      </c>
      <c r="AD21" s="13" t="str">
        <f ca="1">CONCATENATE(AD20, IF(EXACT('Result-1 (JSON)'!AD21, ""), "", CONCATENATE(",", 'Result-1 (JSON)'!AD21)))</f>
        <v>[23,1],[23,2],[23,11],[23,12]</v>
      </c>
      <c r="AE21" s="13" t="str">
        <f ca="1">CONCATENATE(AE20, IF(EXACT('Result-1 (JSON)'!AE21, ""), "", CONCATENATE(",", 'Result-1 (JSON)'!AE21)))</f>
        <v>[24,1],[24,2],[24,11],[24,12]</v>
      </c>
      <c r="AF21" s="13" t="str">
        <f ca="1">CONCATENATE(AF20, IF(EXACT('Result-1 (JSON)'!AF21, ""), "", CONCATENATE(",", 'Result-1 (JSON)'!AF21)))</f>
        <v>[25,1],[25,2],[25,11],[25,12]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[26,1],[26,2],[26,11],[26,12]</v>
      </c>
      <c r="AI21" s="13" t="str">
        <f ca="1">CONCATENATE(AI20, IF(EXACT('Result-1 (JSON)'!AI21, ""), "", CONCATENATE(",", 'Result-1 (JSON)'!AI21)))</f>
        <v>[27,1],[27,2],[27,11],[27,12]</v>
      </c>
      <c r="AJ21" s="13" t="str">
        <f ca="1">CONCATENATE(AJ20, IF(EXACT('Result-1 (JSON)'!AJ21, ""), "", CONCATENATE(",", 'Result-1 (JSON)'!AJ21)))</f>
        <v>[28,1],[28,2],[28,11],[28,12]</v>
      </c>
      <c r="AK21" s="13" t="str">
        <f ca="1">CONCATENATE(AK20, IF(EXACT('Result-1 (JSON)'!AK21, ""), "", CONCATENATE(",", 'Result-1 (JSON)'!AK21)))</f>
        <v>[29,1],[29,2],[29,11],[29,12]</v>
      </c>
      <c r="AL21" s="13" t="str">
        <f ca="1">CONCATENATE(AL20, IF(EXACT('Result-1 (JSON)'!AL21, ""), "", CONCATENATE(",", 'Result-1 (JSON)'!AL21)))</f>
        <v>[30,1],[30,2],[30,11],[30,12]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[31,1],[31,2],[31,11],[31,12]</v>
      </c>
      <c r="AO21" s="13" t="str">
        <f ca="1">CONCATENATE(AO20, IF(EXACT('Result-1 (JSON)'!AO21, ""), "", CONCATENATE(",", 'Result-1 (JSON)'!AO21)))</f>
        <v>[32,1],[32,2],[32,11],[32,12]</v>
      </c>
      <c r="AP21" s="13" t="str">
        <f ca="1">CONCATENATE(AP20, IF(EXACT('Result-1 (JSON)'!AP21, ""), "", CONCATENATE(",", 'Result-1 (JSON)'!AP21)))</f>
        <v>[33,1],[33,2],[33,11],[33,12]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[34,1],[34,2],[34,11],[34,12]</v>
      </c>
      <c r="AS21" s="13" t="str">
        <f ca="1">CONCATENATE(AS20, IF(EXACT('Result-1 (JSON)'!AS21, ""), "", CONCATENATE(",", 'Result-1 (JSON)'!AS21)))</f>
        <v>[35,1],[35,2],[35,11],[35,12]</v>
      </c>
      <c r="AT21" s="13" t="str">
        <f ca="1">CONCATENATE(AT20, IF(EXACT('Result-1 (JSON)'!AT21, ""), "", CONCATENATE(",", 'Result-1 (JSON)'!AT21)))</f>
        <v>[36,1],[36,2],[36,11],[36,12]</v>
      </c>
      <c r="AU21" s="13" t="str">
        <f ca="1">CONCATENATE(AU20, IF(EXACT('Result-1 (JSON)'!AU21, ""), "", CONCATENATE(",", 'Result-1 (JSON)'!AU21)))</f>
        <v>[37,1],[37,2],[37,11],[37,12]</v>
      </c>
      <c r="AV21" s="13" t="str">
        <f ca="1">CONCATENATE(AV20, IF(EXACT('Result-1 (JSON)'!AV21, ""), "", CONCATENATE(",", 'Result-1 (JSON)'!AV21)))</f>
        <v>[38,1],[38,2],[38,11],[38,12]</v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[1,1],[1,2],[1,11],[1,12]</v>
      </c>
      <c r="E22" s="13" t="str">
        <f ca="1">CONCATENATE(E21, IF(EXACT('Result-1 (JSON)'!E22, ""), "", CONCATENATE(",", 'Result-1 (JSON)'!E22)))</f>
        <v>[2,1],[2,2],[2,11],[2,12]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[3,1],[3,2],[3,11],[3,12]</v>
      </c>
      <c r="H22" s="13" t="str">
        <f ca="1">CONCATENATE(H21, IF(EXACT('Result-1 (JSON)'!H22, ""), "", CONCATENATE(",", 'Result-1 (JSON)'!H22)))</f>
        <v>[4,1],[4,2],[4,11],[4,12]</v>
      </c>
      <c r="I22" s="13" t="str">
        <f ca="1">CONCATENATE(I21, IF(EXACT('Result-1 (JSON)'!I22, ""), "", CONCATENATE(",", 'Result-1 (JSON)'!I22)))</f>
        <v>[5,1],[5,2],[5,11],[5,12]</v>
      </c>
      <c r="J22" s="13" t="str">
        <f ca="1">CONCATENATE(J21, IF(EXACT('Result-1 (JSON)'!J22, ""), "", CONCATENATE(",", 'Result-1 (JSON)'!J22)))</f>
        <v>[6,1],[6,2],[6,11],[6,12]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[7,1],[7,2],[7,11],[7,12]</v>
      </c>
      <c r="M22" s="13" t="str">
        <f ca="1">CONCATENATE(M21, IF(EXACT('Result-1 (JSON)'!M22, ""), "", CONCATENATE(",", 'Result-1 (JSON)'!M22)))</f>
        <v>[8,1],[8,2],[8,11],[8,12]</v>
      </c>
      <c r="N22" s="13" t="str">
        <f ca="1">CONCATENATE(N21, IF(EXACT('Result-1 (JSON)'!N22, ""), "", CONCATENATE(",", 'Result-1 (JSON)'!N22)))</f>
        <v>[9,1],[9,2],[9,11],[9,12]</v>
      </c>
      <c r="O22" s="13" t="str">
        <f ca="1">CONCATENATE(O21, IF(EXACT('Result-1 (JSON)'!O22, ""), "", CONCATENATE(",", 'Result-1 (JSON)'!O22)))</f>
        <v>[10,1],[10,2],[10,11],[10,12]</v>
      </c>
      <c r="P22" s="13" t="str">
        <f ca="1">CONCATENATE(P21, IF(EXACT('Result-1 (JSON)'!P22, ""), "", CONCATENATE(",", 'Result-1 (JSON)'!P22)))</f>
        <v>[11,1],[11,2],[11,11],[11,12]</v>
      </c>
      <c r="Q22" s="13" t="str">
        <f ca="1">CONCATENATE(Q21, IF(EXACT('Result-1 (JSON)'!Q22, ""), "", CONCATENATE(",", 'Result-1 (JSON)'!Q22)))</f>
        <v>[12,1],[12,2],[12,11],[12,12]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[13,1],[13,2],[13,11],[13,12]</v>
      </c>
      <c r="T22" s="13" t="str">
        <f ca="1">CONCATENATE(T21, IF(EXACT('Result-1 (JSON)'!T22, ""), "", CONCATENATE(",", 'Result-1 (JSON)'!T22)))</f>
        <v>[14,1],[14,2],[14,11],[14,12]</v>
      </c>
      <c r="U22" s="13" t="str">
        <f ca="1">CONCATENATE(U21, IF(EXACT('Result-1 (JSON)'!U22, ""), "", CONCATENATE(",", 'Result-1 (JSON)'!U22)))</f>
        <v>[15,1],[15,2],[15,11],[15,12]</v>
      </c>
      <c r="V22" s="13" t="str">
        <f ca="1">CONCATENATE(V21, IF(EXACT('Result-1 (JSON)'!V22, ""), "", CONCATENATE(",", 'Result-1 (JSON)'!V22)))</f>
        <v>[16,1],[16,2],[16,11],[16,12]</v>
      </c>
      <c r="W22" s="13" t="str">
        <f ca="1">CONCATENATE(W21, IF(EXACT('Result-1 (JSON)'!W22, ""), "", CONCATENATE(",", 'Result-1 (JSON)'!W22)))</f>
        <v>[17,1],[17,2],[17,11],[17,12]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[18,1],[18,2],[18,11],[18,12]</v>
      </c>
      <c r="Z22" s="13" t="str">
        <f ca="1">CONCATENATE(Z21, IF(EXACT('Result-1 (JSON)'!Z22, ""), "", CONCATENATE(",", 'Result-1 (JSON)'!Z22)))</f>
        <v>[19,1],[19,2],[19,11],[19,12]</v>
      </c>
      <c r="AA22" s="13" t="str">
        <f ca="1">CONCATENATE(AA21, IF(EXACT('Result-1 (JSON)'!AA22, ""), "", CONCATENATE(",", 'Result-1 (JSON)'!AA22)))</f>
        <v>[20,1],[20,2],[20,11],[20,12]</v>
      </c>
      <c r="AB22" s="13" t="str">
        <f ca="1">CONCATENATE(AB21, IF(EXACT('Result-1 (JSON)'!AB22, ""), "", CONCATENATE(",", 'Result-1 (JSON)'!AB22)))</f>
        <v>[21,1],[21,2],[21,11],[21,12]</v>
      </c>
      <c r="AC22" s="13" t="str">
        <f ca="1">CONCATENATE(AC21, IF(EXACT('Result-1 (JSON)'!AC22, ""), "", CONCATENATE(",", 'Result-1 (JSON)'!AC22)))</f>
        <v>[22,1],[22,2],[22,11],[22,12]</v>
      </c>
      <c r="AD22" s="13" t="str">
        <f ca="1">CONCATENATE(AD21, IF(EXACT('Result-1 (JSON)'!AD22, ""), "", CONCATENATE(",", 'Result-1 (JSON)'!AD22)))</f>
        <v>[23,1],[23,2],[23,11],[23,12]</v>
      </c>
      <c r="AE22" s="13" t="str">
        <f ca="1">CONCATENATE(AE21, IF(EXACT('Result-1 (JSON)'!AE22, ""), "", CONCATENATE(",", 'Result-1 (JSON)'!AE22)))</f>
        <v>[24,1],[24,2],[24,11],[24,12]</v>
      </c>
      <c r="AF22" s="13" t="str">
        <f ca="1">CONCATENATE(AF21, IF(EXACT('Result-1 (JSON)'!AF22, ""), "", CONCATENATE(",", 'Result-1 (JSON)'!AF22)))</f>
        <v>[25,1],[25,2],[25,11],[25,12]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[26,1],[26,2],[26,11],[26,12]</v>
      </c>
      <c r="AI22" s="13" t="str">
        <f ca="1">CONCATENATE(AI21, IF(EXACT('Result-1 (JSON)'!AI22, ""), "", CONCATENATE(",", 'Result-1 (JSON)'!AI22)))</f>
        <v>[27,1],[27,2],[27,11],[27,12]</v>
      </c>
      <c r="AJ22" s="13" t="str">
        <f ca="1">CONCATENATE(AJ21, IF(EXACT('Result-1 (JSON)'!AJ22, ""), "", CONCATENATE(",", 'Result-1 (JSON)'!AJ22)))</f>
        <v>[28,1],[28,2],[28,11],[28,12]</v>
      </c>
      <c r="AK22" s="13" t="str">
        <f ca="1">CONCATENATE(AK21, IF(EXACT('Result-1 (JSON)'!AK22, ""), "", CONCATENATE(",", 'Result-1 (JSON)'!AK22)))</f>
        <v>[29,1],[29,2],[29,11],[29,12]</v>
      </c>
      <c r="AL22" s="13" t="str">
        <f ca="1">CONCATENATE(AL21, IF(EXACT('Result-1 (JSON)'!AL22, ""), "", CONCATENATE(",", 'Result-1 (JSON)'!AL22)))</f>
        <v>[30,1],[30,2],[30,11],[30,12]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[31,1],[31,2],[31,11],[31,12]</v>
      </c>
      <c r="AO22" s="13" t="str">
        <f ca="1">CONCATENATE(AO21, IF(EXACT('Result-1 (JSON)'!AO22, ""), "", CONCATENATE(",", 'Result-1 (JSON)'!AO22)))</f>
        <v>[32,1],[32,2],[32,11],[32,12]</v>
      </c>
      <c r="AP22" s="13" t="str">
        <f ca="1">CONCATENATE(AP21, IF(EXACT('Result-1 (JSON)'!AP22, ""), "", CONCATENATE(",", 'Result-1 (JSON)'!AP22)))</f>
        <v>[33,1],[33,2],[33,11],[33,12]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[34,1],[34,2],[34,11],[34,12]</v>
      </c>
      <c r="AS22" s="13" t="str">
        <f ca="1">CONCATENATE(AS21, IF(EXACT('Result-1 (JSON)'!AS22, ""), "", CONCATENATE(",", 'Result-1 (JSON)'!AS22)))</f>
        <v>[35,1],[35,2],[35,11],[35,12]</v>
      </c>
      <c r="AT22" s="13" t="str">
        <f ca="1">CONCATENATE(AT21, IF(EXACT('Result-1 (JSON)'!AT22, ""), "", CONCATENATE(",", 'Result-1 (JSON)'!AT22)))</f>
        <v>[36,1],[36,2],[36,11],[36,12]</v>
      </c>
      <c r="AU22" s="13" t="str">
        <f ca="1">CONCATENATE(AU21, IF(EXACT('Result-1 (JSON)'!AU22, ""), "", CONCATENATE(",", 'Result-1 (JSON)'!AU22)))</f>
        <v>[37,1],[37,2],[37,11],[37,12]</v>
      </c>
      <c r="AV22" s="13" t="str">
        <f ca="1">CONCATENATE(AV21, IF(EXACT('Result-1 (JSON)'!AV22, ""), "", CONCATENATE(",", 'Result-1 (JSON)'!AV22)))</f>
        <v>[38,1],[38,2],[38,11],[38,12]</v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[1,1],[1,2],[1,11],[1,12]</v>
      </c>
      <c r="E23" s="13" t="str">
        <f ca="1">CONCATENATE(E22, IF(EXACT('Result-1 (JSON)'!E23, ""), "", CONCATENATE(",", 'Result-1 (JSON)'!E23)))</f>
        <v>[2,1],[2,2],[2,11],[2,12]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[3,1],[3,2],[3,11],[3,12]</v>
      </c>
      <c r="H23" s="13" t="str">
        <f ca="1">CONCATENATE(H22, IF(EXACT('Result-1 (JSON)'!H23, ""), "", CONCATENATE(",", 'Result-1 (JSON)'!H23)))</f>
        <v>[4,1],[4,2],[4,11],[4,12]</v>
      </c>
      <c r="I23" s="13" t="str">
        <f ca="1">CONCATENATE(I22, IF(EXACT('Result-1 (JSON)'!I23, ""), "", CONCATENATE(",", 'Result-1 (JSON)'!I23)))</f>
        <v>[5,1],[5,2],[5,11],[5,12]</v>
      </c>
      <c r="J23" s="13" t="str">
        <f ca="1">CONCATENATE(J22, IF(EXACT('Result-1 (JSON)'!J23, ""), "", CONCATENATE(",", 'Result-1 (JSON)'!J23)))</f>
        <v>[6,1],[6,2],[6,11],[6,12]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[7,1],[7,2],[7,11],[7,12]</v>
      </c>
      <c r="M23" s="13" t="str">
        <f ca="1">CONCATENATE(M22, IF(EXACT('Result-1 (JSON)'!M23, ""), "", CONCATENATE(",", 'Result-1 (JSON)'!M23)))</f>
        <v>[8,1],[8,2],[8,11],[8,12]</v>
      </c>
      <c r="N23" s="13" t="str">
        <f ca="1">CONCATENATE(N22, IF(EXACT('Result-1 (JSON)'!N23, ""), "", CONCATENATE(",", 'Result-1 (JSON)'!N23)))</f>
        <v>[9,1],[9,2],[9,11],[9,12]</v>
      </c>
      <c r="O23" s="13" t="str">
        <f ca="1">CONCATENATE(O22, IF(EXACT('Result-1 (JSON)'!O23, ""), "", CONCATENATE(",", 'Result-1 (JSON)'!O23)))</f>
        <v>[10,1],[10,2],[10,11],[10,12]</v>
      </c>
      <c r="P23" s="13" t="str">
        <f ca="1">CONCATENATE(P22, IF(EXACT('Result-1 (JSON)'!P23, ""), "", CONCATENATE(",", 'Result-1 (JSON)'!P23)))</f>
        <v>[11,1],[11,2],[11,11],[11,12]</v>
      </c>
      <c r="Q23" s="13" t="str">
        <f ca="1">CONCATENATE(Q22, IF(EXACT('Result-1 (JSON)'!Q23, ""), "", CONCATENATE(",", 'Result-1 (JSON)'!Q23)))</f>
        <v>[12,1],[12,2],[12,11],[12,12]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[13,1],[13,2],[13,11],[13,12]</v>
      </c>
      <c r="T23" s="13" t="str">
        <f ca="1">CONCATENATE(T22, IF(EXACT('Result-1 (JSON)'!T23, ""), "", CONCATENATE(",", 'Result-1 (JSON)'!T23)))</f>
        <v>[14,1],[14,2],[14,11],[14,12]</v>
      </c>
      <c r="U23" s="13" t="str">
        <f ca="1">CONCATENATE(U22, IF(EXACT('Result-1 (JSON)'!U23, ""), "", CONCATENATE(",", 'Result-1 (JSON)'!U23)))</f>
        <v>[15,1],[15,2],[15,11],[15,12]</v>
      </c>
      <c r="V23" s="13" t="str">
        <f ca="1">CONCATENATE(V22, IF(EXACT('Result-1 (JSON)'!V23, ""), "", CONCATENATE(",", 'Result-1 (JSON)'!V23)))</f>
        <v>[16,1],[16,2],[16,11],[16,12]</v>
      </c>
      <c r="W23" s="13" t="str">
        <f ca="1">CONCATENATE(W22, IF(EXACT('Result-1 (JSON)'!W23, ""), "", CONCATENATE(",", 'Result-1 (JSON)'!W23)))</f>
        <v>[17,1],[17,2],[17,11],[17,12]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[18,1],[18,2],[18,11],[18,12]</v>
      </c>
      <c r="Z23" s="13" t="str">
        <f ca="1">CONCATENATE(Z22, IF(EXACT('Result-1 (JSON)'!Z23, ""), "", CONCATENATE(",", 'Result-1 (JSON)'!Z23)))</f>
        <v>[19,1],[19,2],[19,11],[19,12]</v>
      </c>
      <c r="AA23" s="13" t="str">
        <f ca="1">CONCATENATE(AA22, IF(EXACT('Result-1 (JSON)'!AA23, ""), "", CONCATENATE(",", 'Result-1 (JSON)'!AA23)))</f>
        <v>[20,1],[20,2],[20,11],[20,12]</v>
      </c>
      <c r="AB23" s="13" t="str">
        <f ca="1">CONCATENATE(AB22, IF(EXACT('Result-1 (JSON)'!AB23, ""), "", CONCATENATE(",", 'Result-1 (JSON)'!AB23)))</f>
        <v>[21,1],[21,2],[21,11],[21,12]</v>
      </c>
      <c r="AC23" s="13" t="str">
        <f ca="1">CONCATENATE(AC22, IF(EXACT('Result-1 (JSON)'!AC23, ""), "", CONCATENATE(",", 'Result-1 (JSON)'!AC23)))</f>
        <v>[22,1],[22,2],[22,11],[22,12]</v>
      </c>
      <c r="AD23" s="13" t="str">
        <f ca="1">CONCATENATE(AD22, IF(EXACT('Result-1 (JSON)'!AD23, ""), "", CONCATENATE(",", 'Result-1 (JSON)'!AD23)))</f>
        <v>[23,1],[23,2],[23,11],[23,12]</v>
      </c>
      <c r="AE23" s="13" t="str">
        <f ca="1">CONCATENATE(AE22, IF(EXACT('Result-1 (JSON)'!AE23, ""), "", CONCATENATE(",", 'Result-1 (JSON)'!AE23)))</f>
        <v>[24,1],[24,2],[24,11],[24,12]</v>
      </c>
      <c r="AF23" s="13" t="str">
        <f ca="1">CONCATENATE(AF22, IF(EXACT('Result-1 (JSON)'!AF23, ""), "", CONCATENATE(",", 'Result-1 (JSON)'!AF23)))</f>
        <v>[25,1],[25,2],[25,11],[25,12]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[26,1],[26,2],[26,11],[26,12]</v>
      </c>
      <c r="AI23" s="13" t="str">
        <f ca="1">CONCATENATE(AI22, IF(EXACT('Result-1 (JSON)'!AI23, ""), "", CONCATENATE(",", 'Result-1 (JSON)'!AI23)))</f>
        <v>[27,1],[27,2],[27,11],[27,12]</v>
      </c>
      <c r="AJ23" s="13" t="str">
        <f ca="1">CONCATENATE(AJ22, IF(EXACT('Result-1 (JSON)'!AJ23, ""), "", CONCATENATE(",", 'Result-1 (JSON)'!AJ23)))</f>
        <v>[28,1],[28,2],[28,11],[28,12]</v>
      </c>
      <c r="AK23" s="13" t="str">
        <f ca="1">CONCATENATE(AK22, IF(EXACT('Result-1 (JSON)'!AK23, ""), "", CONCATENATE(",", 'Result-1 (JSON)'!AK23)))</f>
        <v>[29,1],[29,2],[29,11],[29,12]</v>
      </c>
      <c r="AL23" s="13" t="str">
        <f ca="1">CONCATENATE(AL22, IF(EXACT('Result-1 (JSON)'!AL23, ""), "", CONCATENATE(",", 'Result-1 (JSON)'!AL23)))</f>
        <v>[30,1],[30,2],[30,11],[30,12]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[31,1],[31,2],[31,11],[31,12]</v>
      </c>
      <c r="AO23" s="13" t="str">
        <f ca="1">CONCATENATE(AO22, IF(EXACT('Result-1 (JSON)'!AO23, ""), "", CONCATENATE(",", 'Result-1 (JSON)'!AO23)))</f>
        <v>[32,1],[32,2],[32,11],[32,12]</v>
      </c>
      <c r="AP23" s="13" t="str">
        <f ca="1">CONCATENATE(AP22, IF(EXACT('Result-1 (JSON)'!AP23, ""), "", CONCATENATE(",", 'Result-1 (JSON)'!AP23)))</f>
        <v>[33,1],[33,2],[33,11],[33,12]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[34,1],[34,2],[34,11],[34,12]</v>
      </c>
      <c r="AS23" s="13" t="str">
        <f ca="1">CONCATENATE(AS22, IF(EXACT('Result-1 (JSON)'!AS23, ""), "", CONCATENATE(",", 'Result-1 (JSON)'!AS23)))</f>
        <v>[35,1],[35,2],[35,11],[35,12]</v>
      </c>
      <c r="AT23" s="13" t="str">
        <f ca="1">CONCATENATE(AT22, IF(EXACT('Result-1 (JSON)'!AT23, ""), "", CONCATENATE(",", 'Result-1 (JSON)'!AT23)))</f>
        <v>[36,1],[36,2],[36,11],[36,12]</v>
      </c>
      <c r="AU23" s="13" t="str">
        <f ca="1">CONCATENATE(AU22, IF(EXACT('Result-1 (JSON)'!AU23, ""), "", CONCATENATE(",", 'Result-1 (JSON)'!AU23)))</f>
        <v>[37,1],[37,2],[37,11],[37,12]</v>
      </c>
      <c r="AV23" s="13" t="str">
        <f ca="1">CONCATENATE(AV22, IF(EXACT('Result-1 (JSON)'!AV23, ""), "", CONCATENATE(",", 'Result-1 (JSON)'!AV23)))</f>
        <v>[38,1],[38,2],[38,11],[38,12]</v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[1,1],[1,2],[1,11],[1,12]</v>
      </c>
      <c r="E24" s="13" t="str">
        <f ca="1">CONCATENATE(E23, IF(EXACT('Result-1 (JSON)'!E24, ""), "", CONCATENATE(",", 'Result-1 (JSON)'!E24)))</f>
        <v>[2,1],[2,2],[2,11],[2,12]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[3,1],[3,2],[3,11],[3,12]</v>
      </c>
      <c r="H24" s="13" t="str">
        <f ca="1">CONCATENATE(H23, IF(EXACT('Result-1 (JSON)'!H24, ""), "", CONCATENATE(",", 'Result-1 (JSON)'!H24)))</f>
        <v>[4,1],[4,2],[4,11],[4,12]</v>
      </c>
      <c r="I24" s="13" t="str">
        <f ca="1">CONCATENATE(I23, IF(EXACT('Result-1 (JSON)'!I24, ""), "", CONCATENATE(",", 'Result-1 (JSON)'!I24)))</f>
        <v>[5,1],[5,2],[5,11],[5,12]</v>
      </c>
      <c r="J24" s="13" t="str">
        <f ca="1">CONCATENATE(J23, IF(EXACT('Result-1 (JSON)'!J24, ""), "", CONCATENATE(",", 'Result-1 (JSON)'!J24)))</f>
        <v>[6,1],[6,2],[6,11],[6,12]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[7,1],[7,2],[7,11],[7,12]</v>
      </c>
      <c r="M24" s="13" t="str">
        <f ca="1">CONCATENATE(M23, IF(EXACT('Result-1 (JSON)'!M24, ""), "", CONCATENATE(",", 'Result-1 (JSON)'!M24)))</f>
        <v>[8,1],[8,2],[8,11],[8,12]</v>
      </c>
      <c r="N24" s="13" t="str">
        <f ca="1">CONCATENATE(N23, IF(EXACT('Result-1 (JSON)'!N24, ""), "", CONCATENATE(",", 'Result-1 (JSON)'!N24)))</f>
        <v>[9,1],[9,2],[9,11],[9,12]</v>
      </c>
      <c r="O24" s="13" t="str">
        <f ca="1">CONCATENATE(O23, IF(EXACT('Result-1 (JSON)'!O24, ""), "", CONCATENATE(",", 'Result-1 (JSON)'!O24)))</f>
        <v>[10,1],[10,2],[10,11],[10,12]</v>
      </c>
      <c r="P24" s="13" t="str">
        <f ca="1">CONCATENATE(P23, IF(EXACT('Result-1 (JSON)'!P24, ""), "", CONCATENATE(",", 'Result-1 (JSON)'!P24)))</f>
        <v>[11,1],[11,2],[11,11],[11,12]</v>
      </c>
      <c r="Q24" s="13" t="str">
        <f ca="1">CONCATENATE(Q23, IF(EXACT('Result-1 (JSON)'!Q24, ""), "", CONCATENATE(",", 'Result-1 (JSON)'!Q24)))</f>
        <v>[12,1],[12,2],[12,11],[12,12]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[13,1],[13,2],[13,11],[13,12]</v>
      </c>
      <c r="T24" s="13" t="str">
        <f ca="1">CONCATENATE(T23, IF(EXACT('Result-1 (JSON)'!T24, ""), "", CONCATENATE(",", 'Result-1 (JSON)'!T24)))</f>
        <v>[14,1],[14,2],[14,11],[14,12]</v>
      </c>
      <c r="U24" s="13" t="str">
        <f ca="1">CONCATENATE(U23, IF(EXACT('Result-1 (JSON)'!U24, ""), "", CONCATENATE(",", 'Result-1 (JSON)'!U24)))</f>
        <v>[15,1],[15,2],[15,11],[15,12]</v>
      </c>
      <c r="V24" s="13" t="str">
        <f ca="1">CONCATENATE(V23, IF(EXACT('Result-1 (JSON)'!V24, ""), "", CONCATENATE(",", 'Result-1 (JSON)'!V24)))</f>
        <v>[16,1],[16,2],[16,11],[16,12]</v>
      </c>
      <c r="W24" s="13" t="str">
        <f ca="1">CONCATENATE(W23, IF(EXACT('Result-1 (JSON)'!W24, ""), "", CONCATENATE(",", 'Result-1 (JSON)'!W24)))</f>
        <v>[17,1],[17,2],[17,11],[17,12]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[18,1],[18,2],[18,11],[18,12]</v>
      </c>
      <c r="Z24" s="13" t="str">
        <f ca="1">CONCATENATE(Z23, IF(EXACT('Result-1 (JSON)'!Z24, ""), "", CONCATENATE(",", 'Result-1 (JSON)'!Z24)))</f>
        <v>[19,1],[19,2],[19,11],[19,12]</v>
      </c>
      <c r="AA24" s="13" t="str">
        <f ca="1">CONCATENATE(AA23, IF(EXACT('Result-1 (JSON)'!AA24, ""), "", CONCATENATE(",", 'Result-1 (JSON)'!AA24)))</f>
        <v>[20,1],[20,2],[20,11],[20,12]</v>
      </c>
      <c r="AB24" s="13" t="str">
        <f ca="1">CONCATENATE(AB23, IF(EXACT('Result-1 (JSON)'!AB24, ""), "", CONCATENATE(",", 'Result-1 (JSON)'!AB24)))</f>
        <v>[21,1],[21,2],[21,11],[21,12]</v>
      </c>
      <c r="AC24" s="13" t="str">
        <f ca="1">CONCATENATE(AC23, IF(EXACT('Result-1 (JSON)'!AC24, ""), "", CONCATENATE(",", 'Result-1 (JSON)'!AC24)))</f>
        <v>[22,1],[22,2],[22,11],[22,12]</v>
      </c>
      <c r="AD24" s="13" t="str">
        <f ca="1">CONCATENATE(AD23, IF(EXACT('Result-1 (JSON)'!AD24, ""), "", CONCATENATE(",", 'Result-1 (JSON)'!AD24)))</f>
        <v>[23,1],[23,2],[23,11],[23,12]</v>
      </c>
      <c r="AE24" s="13" t="str">
        <f ca="1">CONCATENATE(AE23, IF(EXACT('Result-1 (JSON)'!AE24, ""), "", CONCATENATE(",", 'Result-1 (JSON)'!AE24)))</f>
        <v>[24,1],[24,2],[24,11],[24,12]</v>
      </c>
      <c r="AF24" s="13" t="str">
        <f ca="1">CONCATENATE(AF23, IF(EXACT('Result-1 (JSON)'!AF24, ""), "", CONCATENATE(",", 'Result-1 (JSON)'!AF24)))</f>
        <v>[25,1],[25,2],[25,11],[25,12]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[26,1],[26,2],[26,11],[26,12]</v>
      </c>
      <c r="AI24" s="13" t="str">
        <f ca="1">CONCATENATE(AI23, IF(EXACT('Result-1 (JSON)'!AI24, ""), "", CONCATENATE(",", 'Result-1 (JSON)'!AI24)))</f>
        <v>[27,1],[27,2],[27,11],[27,12]</v>
      </c>
      <c r="AJ24" s="13" t="str">
        <f ca="1">CONCATENATE(AJ23, IF(EXACT('Result-1 (JSON)'!AJ24, ""), "", CONCATENATE(",", 'Result-1 (JSON)'!AJ24)))</f>
        <v>[28,1],[28,2],[28,11],[28,12]</v>
      </c>
      <c r="AK24" s="13" t="str">
        <f ca="1">CONCATENATE(AK23, IF(EXACT('Result-1 (JSON)'!AK24, ""), "", CONCATENATE(",", 'Result-1 (JSON)'!AK24)))</f>
        <v>[29,1],[29,2],[29,11],[29,12]</v>
      </c>
      <c r="AL24" s="13" t="str">
        <f ca="1">CONCATENATE(AL23, IF(EXACT('Result-1 (JSON)'!AL24, ""), "", CONCATENATE(",", 'Result-1 (JSON)'!AL24)))</f>
        <v>[30,1],[30,2],[30,11],[30,12]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[31,1],[31,2],[31,11],[31,12]</v>
      </c>
      <c r="AO24" s="13" t="str">
        <f ca="1">CONCATENATE(AO23, IF(EXACT('Result-1 (JSON)'!AO24, ""), "", CONCATENATE(",", 'Result-1 (JSON)'!AO24)))</f>
        <v>[32,1],[32,2],[32,11],[32,12]</v>
      </c>
      <c r="AP24" s="13" t="str">
        <f ca="1">CONCATENATE(AP23, IF(EXACT('Result-1 (JSON)'!AP24, ""), "", CONCATENATE(",", 'Result-1 (JSON)'!AP24)))</f>
        <v>[33,1],[33,2],[33,11],[33,12]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[34,1],[34,2],[34,11],[34,12]</v>
      </c>
      <c r="AS24" s="13" t="str">
        <f ca="1">CONCATENATE(AS23, IF(EXACT('Result-1 (JSON)'!AS24, ""), "", CONCATENATE(",", 'Result-1 (JSON)'!AS24)))</f>
        <v>[35,1],[35,2],[35,11],[35,12]</v>
      </c>
      <c r="AT24" s="13" t="str">
        <f ca="1">CONCATENATE(AT23, IF(EXACT('Result-1 (JSON)'!AT24, ""), "", CONCATENATE(",", 'Result-1 (JSON)'!AT24)))</f>
        <v>[36,1],[36,2],[36,11],[36,12]</v>
      </c>
      <c r="AU24" s="13" t="str">
        <f ca="1">CONCATENATE(AU23, IF(EXACT('Result-1 (JSON)'!AU24, ""), "", CONCATENATE(",", 'Result-1 (JSON)'!AU24)))</f>
        <v>[37,1],[37,2],[37,11],[37,12]</v>
      </c>
      <c r="AV24" s="13" t="str">
        <f ca="1">CONCATENATE(AV23, IF(EXACT('Result-1 (JSON)'!AV24, ""), "", CONCATENATE(",", 'Result-1 (JSON)'!AV24)))</f>
        <v>[38,1],[38,2],[38,11],[38,12]</v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[1,1],[1,2],[1,11],[1,12]</v>
      </c>
      <c r="E25" s="13" t="str">
        <f ca="1">CONCATENATE(E24, IF(EXACT('Result-1 (JSON)'!E25, ""), "", CONCATENATE(",", 'Result-1 (JSON)'!E25)))</f>
        <v>[2,1],[2,2],[2,11],[2,12]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[3,1],[3,2],[3,11],[3,12]</v>
      </c>
      <c r="H25" s="13" t="str">
        <f ca="1">CONCATENATE(H24, IF(EXACT('Result-1 (JSON)'!H25, ""), "", CONCATENATE(",", 'Result-1 (JSON)'!H25)))</f>
        <v>[4,1],[4,2],[4,11],[4,12]</v>
      </c>
      <c r="I25" s="13" t="str">
        <f ca="1">CONCATENATE(I24, IF(EXACT('Result-1 (JSON)'!I25, ""), "", CONCATENATE(",", 'Result-1 (JSON)'!I25)))</f>
        <v>[5,1],[5,2],[5,11],[5,12]</v>
      </c>
      <c r="J25" s="13" t="str">
        <f ca="1">CONCATENATE(J24, IF(EXACT('Result-1 (JSON)'!J25, ""), "", CONCATENATE(",", 'Result-1 (JSON)'!J25)))</f>
        <v>[6,1],[6,2],[6,11],[6,12]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[7,1],[7,2],[7,11],[7,12]</v>
      </c>
      <c r="M25" s="13" t="str">
        <f ca="1">CONCATENATE(M24, IF(EXACT('Result-1 (JSON)'!M25, ""), "", CONCATENATE(",", 'Result-1 (JSON)'!M25)))</f>
        <v>[8,1],[8,2],[8,11],[8,12]</v>
      </c>
      <c r="N25" s="13" t="str">
        <f ca="1">CONCATENATE(N24, IF(EXACT('Result-1 (JSON)'!N25, ""), "", CONCATENATE(",", 'Result-1 (JSON)'!N25)))</f>
        <v>[9,1],[9,2],[9,11],[9,12]</v>
      </c>
      <c r="O25" s="13" t="str">
        <f ca="1">CONCATENATE(O24, IF(EXACT('Result-1 (JSON)'!O25, ""), "", CONCATENATE(",", 'Result-1 (JSON)'!O25)))</f>
        <v>[10,1],[10,2],[10,11],[10,12]</v>
      </c>
      <c r="P25" s="13" t="str">
        <f ca="1">CONCATENATE(P24, IF(EXACT('Result-1 (JSON)'!P25, ""), "", CONCATENATE(",", 'Result-1 (JSON)'!P25)))</f>
        <v>[11,1],[11,2],[11,11],[11,12]</v>
      </c>
      <c r="Q25" s="13" t="str">
        <f ca="1">CONCATENATE(Q24, IF(EXACT('Result-1 (JSON)'!Q25, ""), "", CONCATENATE(",", 'Result-1 (JSON)'!Q25)))</f>
        <v>[12,1],[12,2],[12,11],[12,12]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[13,1],[13,2],[13,11],[13,12]</v>
      </c>
      <c r="T25" s="13" t="str">
        <f ca="1">CONCATENATE(T24, IF(EXACT('Result-1 (JSON)'!T25, ""), "", CONCATENATE(",", 'Result-1 (JSON)'!T25)))</f>
        <v>[14,1],[14,2],[14,11],[14,12]</v>
      </c>
      <c r="U25" s="13" t="str">
        <f ca="1">CONCATENATE(U24, IF(EXACT('Result-1 (JSON)'!U25, ""), "", CONCATENATE(",", 'Result-1 (JSON)'!U25)))</f>
        <v>[15,1],[15,2],[15,11],[15,12]</v>
      </c>
      <c r="V25" s="13" t="str">
        <f ca="1">CONCATENATE(V24, IF(EXACT('Result-1 (JSON)'!V25, ""), "", CONCATENATE(",", 'Result-1 (JSON)'!V25)))</f>
        <v>[16,1],[16,2],[16,11],[16,12]</v>
      </c>
      <c r="W25" s="13" t="str">
        <f ca="1">CONCATENATE(W24, IF(EXACT('Result-1 (JSON)'!W25, ""), "", CONCATENATE(",", 'Result-1 (JSON)'!W25)))</f>
        <v>[17,1],[17,2],[17,11],[17,12]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[18,1],[18,2],[18,11],[18,12]</v>
      </c>
      <c r="Z25" s="13" t="str">
        <f ca="1">CONCATENATE(Z24, IF(EXACT('Result-1 (JSON)'!Z25, ""), "", CONCATENATE(",", 'Result-1 (JSON)'!Z25)))</f>
        <v>[19,1],[19,2],[19,11],[19,12]</v>
      </c>
      <c r="AA25" s="13" t="str">
        <f ca="1">CONCATENATE(AA24, IF(EXACT('Result-1 (JSON)'!AA25, ""), "", CONCATENATE(",", 'Result-1 (JSON)'!AA25)))</f>
        <v>[20,1],[20,2],[20,11],[20,12]</v>
      </c>
      <c r="AB25" s="13" t="str">
        <f ca="1">CONCATENATE(AB24, IF(EXACT('Result-1 (JSON)'!AB25, ""), "", CONCATENATE(",", 'Result-1 (JSON)'!AB25)))</f>
        <v>[21,1],[21,2],[21,11],[21,12]</v>
      </c>
      <c r="AC25" s="13" t="str">
        <f ca="1">CONCATENATE(AC24, IF(EXACT('Result-1 (JSON)'!AC25, ""), "", CONCATENATE(",", 'Result-1 (JSON)'!AC25)))</f>
        <v>[22,1],[22,2],[22,11],[22,12]</v>
      </c>
      <c r="AD25" s="13" t="str">
        <f ca="1">CONCATENATE(AD24, IF(EXACT('Result-1 (JSON)'!AD25, ""), "", CONCATENATE(",", 'Result-1 (JSON)'!AD25)))</f>
        <v>[23,1],[23,2],[23,11],[23,12]</v>
      </c>
      <c r="AE25" s="13" t="str">
        <f ca="1">CONCATENATE(AE24, IF(EXACT('Result-1 (JSON)'!AE25, ""), "", CONCATENATE(",", 'Result-1 (JSON)'!AE25)))</f>
        <v>[24,1],[24,2],[24,11],[24,12]</v>
      </c>
      <c r="AF25" s="13" t="str">
        <f ca="1">CONCATENATE(AF24, IF(EXACT('Result-1 (JSON)'!AF25, ""), "", CONCATENATE(",", 'Result-1 (JSON)'!AF25)))</f>
        <v>[25,1],[25,2],[25,11],[25,12]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[26,1],[26,2],[26,11],[26,12]</v>
      </c>
      <c r="AI25" s="13" t="str">
        <f ca="1">CONCATENATE(AI24, IF(EXACT('Result-1 (JSON)'!AI25, ""), "", CONCATENATE(",", 'Result-1 (JSON)'!AI25)))</f>
        <v>[27,1],[27,2],[27,11],[27,12]</v>
      </c>
      <c r="AJ25" s="13" t="str">
        <f ca="1">CONCATENATE(AJ24, IF(EXACT('Result-1 (JSON)'!AJ25, ""), "", CONCATENATE(",", 'Result-1 (JSON)'!AJ25)))</f>
        <v>[28,1],[28,2],[28,11],[28,12]</v>
      </c>
      <c r="AK25" s="13" t="str">
        <f ca="1">CONCATENATE(AK24, IF(EXACT('Result-1 (JSON)'!AK25, ""), "", CONCATENATE(",", 'Result-1 (JSON)'!AK25)))</f>
        <v>[29,1],[29,2],[29,11],[29,12]</v>
      </c>
      <c r="AL25" s="13" t="str">
        <f ca="1">CONCATENATE(AL24, IF(EXACT('Result-1 (JSON)'!AL25, ""), "", CONCATENATE(",", 'Result-1 (JSON)'!AL25)))</f>
        <v>[30,1],[30,2],[30,11],[30,12]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[31,1],[31,2],[31,11],[31,12]</v>
      </c>
      <c r="AO25" s="13" t="str">
        <f ca="1">CONCATENATE(AO24, IF(EXACT('Result-1 (JSON)'!AO25, ""), "", CONCATENATE(",", 'Result-1 (JSON)'!AO25)))</f>
        <v>[32,1],[32,2],[32,11],[32,12]</v>
      </c>
      <c r="AP25" s="13" t="str">
        <f ca="1">CONCATENATE(AP24, IF(EXACT('Result-1 (JSON)'!AP25, ""), "", CONCATENATE(",", 'Result-1 (JSON)'!AP25)))</f>
        <v>[33,1],[33,2],[33,11],[33,12]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[34,1],[34,2],[34,11],[34,12]</v>
      </c>
      <c r="AS25" s="13" t="str">
        <f ca="1">CONCATENATE(AS24, IF(EXACT('Result-1 (JSON)'!AS25, ""), "", CONCATENATE(",", 'Result-1 (JSON)'!AS25)))</f>
        <v>[35,1],[35,2],[35,11],[35,12]</v>
      </c>
      <c r="AT25" s="13" t="str">
        <f ca="1">CONCATENATE(AT24, IF(EXACT('Result-1 (JSON)'!AT25, ""), "", CONCATENATE(",", 'Result-1 (JSON)'!AT25)))</f>
        <v>[36,1],[36,2],[36,11],[36,12]</v>
      </c>
      <c r="AU25" s="13" t="str">
        <f ca="1">CONCATENATE(AU24, IF(EXACT('Result-1 (JSON)'!AU25, ""), "", CONCATENATE(",", 'Result-1 (JSON)'!AU25)))</f>
        <v>[37,1],[37,2],[37,11],[37,12]</v>
      </c>
      <c r="AV25" s="13" t="str">
        <f ca="1">CONCATENATE(AV24, IF(EXACT('Result-1 (JSON)'!AV25, ""), "", CONCATENATE(",", 'Result-1 (JSON)'!AV25)))</f>
        <v>[38,1],[38,2],[38,11],[38,12]</v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[1,1],[1,2],[1,11],[1,12]</v>
      </c>
      <c r="E26" s="13" t="str">
        <f ca="1">CONCATENATE(E25, IF(EXACT('Result-1 (JSON)'!E26, ""), "", CONCATENATE(",", 'Result-1 (JSON)'!E26)))</f>
        <v>[2,1],[2,2],[2,11],[2,12]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[3,1],[3,2],[3,11],[3,12]</v>
      </c>
      <c r="H26" s="13" t="str">
        <f ca="1">CONCATENATE(H25, IF(EXACT('Result-1 (JSON)'!H26, ""), "", CONCATENATE(",", 'Result-1 (JSON)'!H26)))</f>
        <v>[4,1],[4,2],[4,11],[4,12]</v>
      </c>
      <c r="I26" s="13" t="str">
        <f ca="1">CONCATENATE(I25, IF(EXACT('Result-1 (JSON)'!I26, ""), "", CONCATENATE(",", 'Result-1 (JSON)'!I26)))</f>
        <v>[5,1],[5,2],[5,11],[5,12]</v>
      </c>
      <c r="J26" s="13" t="str">
        <f ca="1">CONCATENATE(J25, IF(EXACT('Result-1 (JSON)'!J26, ""), "", CONCATENATE(",", 'Result-1 (JSON)'!J26)))</f>
        <v>[6,1],[6,2],[6,11],[6,12]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[7,1],[7,2],[7,11],[7,12]</v>
      </c>
      <c r="M26" s="13" t="str">
        <f ca="1">CONCATENATE(M25, IF(EXACT('Result-1 (JSON)'!M26, ""), "", CONCATENATE(",", 'Result-1 (JSON)'!M26)))</f>
        <v>[8,1],[8,2],[8,11],[8,12]</v>
      </c>
      <c r="N26" s="13" t="str">
        <f ca="1">CONCATENATE(N25, IF(EXACT('Result-1 (JSON)'!N26, ""), "", CONCATENATE(",", 'Result-1 (JSON)'!N26)))</f>
        <v>[9,1],[9,2],[9,11],[9,12]</v>
      </c>
      <c r="O26" s="13" t="str">
        <f ca="1">CONCATENATE(O25, IF(EXACT('Result-1 (JSON)'!O26, ""), "", CONCATENATE(",", 'Result-1 (JSON)'!O26)))</f>
        <v>[10,1],[10,2],[10,11],[10,12]</v>
      </c>
      <c r="P26" s="13" t="str">
        <f ca="1">CONCATENATE(P25, IF(EXACT('Result-1 (JSON)'!P26, ""), "", CONCATENATE(",", 'Result-1 (JSON)'!P26)))</f>
        <v>[11,1],[11,2],[11,11],[11,12]</v>
      </c>
      <c r="Q26" s="13" t="str">
        <f ca="1">CONCATENATE(Q25, IF(EXACT('Result-1 (JSON)'!Q26, ""), "", CONCATENATE(",", 'Result-1 (JSON)'!Q26)))</f>
        <v>[12,1],[12,2],[12,11],[12,12]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[13,1],[13,2],[13,11],[13,12]</v>
      </c>
      <c r="T26" s="13" t="str">
        <f ca="1">CONCATENATE(T25, IF(EXACT('Result-1 (JSON)'!T26, ""), "", CONCATENATE(",", 'Result-1 (JSON)'!T26)))</f>
        <v>[14,1],[14,2],[14,11],[14,12]</v>
      </c>
      <c r="U26" s="13" t="str">
        <f ca="1">CONCATENATE(U25, IF(EXACT('Result-1 (JSON)'!U26, ""), "", CONCATENATE(",", 'Result-1 (JSON)'!U26)))</f>
        <v>[15,1],[15,2],[15,11],[15,12]</v>
      </c>
      <c r="V26" s="13" t="str">
        <f ca="1">CONCATENATE(V25, IF(EXACT('Result-1 (JSON)'!V26, ""), "", CONCATENATE(",", 'Result-1 (JSON)'!V26)))</f>
        <v>[16,1],[16,2],[16,11],[16,12]</v>
      </c>
      <c r="W26" s="13" t="str">
        <f ca="1">CONCATENATE(W25, IF(EXACT('Result-1 (JSON)'!W26, ""), "", CONCATENATE(",", 'Result-1 (JSON)'!W26)))</f>
        <v>[17,1],[17,2],[17,11],[17,12]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[18,1],[18,2],[18,11],[18,12]</v>
      </c>
      <c r="Z26" s="13" t="str">
        <f ca="1">CONCATENATE(Z25, IF(EXACT('Result-1 (JSON)'!Z26, ""), "", CONCATENATE(",", 'Result-1 (JSON)'!Z26)))</f>
        <v>[19,1],[19,2],[19,11],[19,12]</v>
      </c>
      <c r="AA26" s="13" t="str">
        <f ca="1">CONCATENATE(AA25, IF(EXACT('Result-1 (JSON)'!AA26, ""), "", CONCATENATE(",", 'Result-1 (JSON)'!AA26)))</f>
        <v>[20,1],[20,2],[20,11],[20,12]</v>
      </c>
      <c r="AB26" s="13" t="str">
        <f ca="1">CONCATENATE(AB25, IF(EXACT('Result-1 (JSON)'!AB26, ""), "", CONCATENATE(",", 'Result-1 (JSON)'!AB26)))</f>
        <v>[21,1],[21,2],[21,11],[21,12]</v>
      </c>
      <c r="AC26" s="13" t="str">
        <f ca="1">CONCATENATE(AC25, IF(EXACT('Result-1 (JSON)'!AC26, ""), "", CONCATENATE(",", 'Result-1 (JSON)'!AC26)))</f>
        <v>[22,1],[22,2],[22,11],[22,12]</v>
      </c>
      <c r="AD26" s="13" t="str">
        <f ca="1">CONCATENATE(AD25, IF(EXACT('Result-1 (JSON)'!AD26, ""), "", CONCATENATE(",", 'Result-1 (JSON)'!AD26)))</f>
        <v>[23,1],[23,2],[23,11],[23,12]</v>
      </c>
      <c r="AE26" s="13" t="str">
        <f ca="1">CONCATENATE(AE25, IF(EXACT('Result-1 (JSON)'!AE26, ""), "", CONCATENATE(",", 'Result-1 (JSON)'!AE26)))</f>
        <v>[24,1],[24,2],[24,11],[24,12]</v>
      </c>
      <c r="AF26" s="13" t="str">
        <f ca="1">CONCATENATE(AF25, IF(EXACT('Result-1 (JSON)'!AF26, ""), "", CONCATENATE(",", 'Result-1 (JSON)'!AF26)))</f>
        <v>[25,1],[25,2],[25,11],[25,12]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[26,1],[26,2],[26,11],[26,12]</v>
      </c>
      <c r="AI26" s="13" t="str">
        <f ca="1">CONCATENATE(AI25, IF(EXACT('Result-1 (JSON)'!AI26, ""), "", CONCATENATE(",", 'Result-1 (JSON)'!AI26)))</f>
        <v>[27,1],[27,2],[27,11],[27,12]</v>
      </c>
      <c r="AJ26" s="13" t="str">
        <f ca="1">CONCATENATE(AJ25, IF(EXACT('Result-1 (JSON)'!AJ26, ""), "", CONCATENATE(",", 'Result-1 (JSON)'!AJ26)))</f>
        <v>[28,1],[28,2],[28,11],[28,12]</v>
      </c>
      <c r="AK26" s="13" t="str">
        <f ca="1">CONCATENATE(AK25, IF(EXACT('Result-1 (JSON)'!AK26, ""), "", CONCATENATE(",", 'Result-1 (JSON)'!AK26)))</f>
        <v>[29,1],[29,2],[29,11],[29,12]</v>
      </c>
      <c r="AL26" s="13" t="str">
        <f ca="1">CONCATENATE(AL25, IF(EXACT('Result-1 (JSON)'!AL26, ""), "", CONCATENATE(",", 'Result-1 (JSON)'!AL26)))</f>
        <v>[30,1],[30,2],[30,11],[30,12]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[31,1],[31,2],[31,11],[31,12]</v>
      </c>
      <c r="AO26" s="13" t="str">
        <f ca="1">CONCATENATE(AO25, IF(EXACT('Result-1 (JSON)'!AO26, ""), "", CONCATENATE(",", 'Result-1 (JSON)'!AO26)))</f>
        <v>[32,1],[32,2],[32,11],[32,12]</v>
      </c>
      <c r="AP26" s="13" t="str">
        <f ca="1">CONCATENATE(AP25, IF(EXACT('Result-1 (JSON)'!AP26, ""), "", CONCATENATE(",", 'Result-1 (JSON)'!AP26)))</f>
        <v>[33,1],[33,2],[33,11],[33,12]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[34,1],[34,2],[34,11],[34,12]</v>
      </c>
      <c r="AS26" s="13" t="str">
        <f ca="1">CONCATENATE(AS25, IF(EXACT('Result-1 (JSON)'!AS26, ""), "", CONCATENATE(",", 'Result-1 (JSON)'!AS26)))</f>
        <v>[35,1],[35,2],[35,11],[35,12]</v>
      </c>
      <c r="AT26" s="13" t="str">
        <f ca="1">CONCATENATE(AT25, IF(EXACT('Result-1 (JSON)'!AT26, ""), "", CONCATENATE(",", 'Result-1 (JSON)'!AT26)))</f>
        <v>[36,1],[36,2],[36,11],[36,12]</v>
      </c>
      <c r="AU26" s="13" t="str">
        <f ca="1">CONCATENATE(AU25, IF(EXACT('Result-1 (JSON)'!AU26, ""), "", CONCATENATE(",", 'Result-1 (JSON)'!AU26)))</f>
        <v>[37,1],[37,2],[37,11],[37,12]</v>
      </c>
      <c r="AV26" s="13" t="str">
        <f ca="1">CONCATENATE(AV25, IF(EXACT('Result-1 (JSON)'!AV26, ""), "", CONCATENATE(",", 'Result-1 (JSON)'!AV26)))</f>
        <v>[38,1],[38,2],[38,11],[38,12]</v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[1,1],[1,2],[1,11],[1,12]</v>
      </c>
      <c r="E27" s="13" t="str">
        <f ca="1">CONCATENATE(E26, IF(EXACT('Result-1 (JSON)'!E27, ""), "", CONCATENATE(",", 'Result-1 (JSON)'!E27)))</f>
        <v>[2,1],[2,2],[2,11],[2,12]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[3,1],[3,2],[3,11],[3,12]</v>
      </c>
      <c r="H27" s="13" t="str">
        <f ca="1">CONCATENATE(H26, IF(EXACT('Result-1 (JSON)'!H27, ""), "", CONCATENATE(",", 'Result-1 (JSON)'!H27)))</f>
        <v>[4,1],[4,2],[4,11],[4,12]</v>
      </c>
      <c r="I27" s="13" t="str">
        <f ca="1">CONCATENATE(I26, IF(EXACT('Result-1 (JSON)'!I27, ""), "", CONCATENATE(",", 'Result-1 (JSON)'!I27)))</f>
        <v>[5,1],[5,2],[5,11],[5,12]</v>
      </c>
      <c r="J27" s="13" t="str">
        <f ca="1">CONCATENATE(J26, IF(EXACT('Result-1 (JSON)'!J27, ""), "", CONCATENATE(",", 'Result-1 (JSON)'!J27)))</f>
        <v>[6,1],[6,2],[6,11],[6,12]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[7,1],[7,2],[7,11],[7,12]</v>
      </c>
      <c r="M27" s="13" t="str">
        <f ca="1">CONCATENATE(M26, IF(EXACT('Result-1 (JSON)'!M27, ""), "", CONCATENATE(",", 'Result-1 (JSON)'!M27)))</f>
        <v>[8,1],[8,2],[8,11],[8,12]</v>
      </c>
      <c r="N27" s="13" t="str">
        <f ca="1">CONCATENATE(N26, IF(EXACT('Result-1 (JSON)'!N27, ""), "", CONCATENATE(",", 'Result-1 (JSON)'!N27)))</f>
        <v>[9,1],[9,2],[9,11],[9,12]</v>
      </c>
      <c r="O27" s="13" t="str">
        <f ca="1">CONCATENATE(O26, IF(EXACT('Result-1 (JSON)'!O27, ""), "", CONCATENATE(",", 'Result-1 (JSON)'!O27)))</f>
        <v>[10,1],[10,2],[10,11],[10,12]</v>
      </c>
      <c r="P27" s="13" t="str">
        <f ca="1">CONCATENATE(P26, IF(EXACT('Result-1 (JSON)'!P27, ""), "", CONCATENATE(",", 'Result-1 (JSON)'!P27)))</f>
        <v>[11,1],[11,2],[11,11],[11,12]</v>
      </c>
      <c r="Q27" s="13" t="str">
        <f ca="1">CONCATENATE(Q26, IF(EXACT('Result-1 (JSON)'!Q27, ""), "", CONCATENATE(",", 'Result-1 (JSON)'!Q27)))</f>
        <v>[12,1],[12,2],[12,11],[12,12]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[13,1],[13,2],[13,11],[13,12]</v>
      </c>
      <c r="T27" s="13" t="str">
        <f ca="1">CONCATENATE(T26, IF(EXACT('Result-1 (JSON)'!T27, ""), "", CONCATENATE(",", 'Result-1 (JSON)'!T27)))</f>
        <v>[14,1],[14,2],[14,11],[14,12]</v>
      </c>
      <c r="U27" s="13" t="str">
        <f ca="1">CONCATENATE(U26, IF(EXACT('Result-1 (JSON)'!U27, ""), "", CONCATENATE(",", 'Result-1 (JSON)'!U27)))</f>
        <v>[15,1],[15,2],[15,11],[15,12]</v>
      </c>
      <c r="V27" s="13" t="str">
        <f ca="1">CONCATENATE(V26, IF(EXACT('Result-1 (JSON)'!V27, ""), "", CONCATENATE(",", 'Result-1 (JSON)'!V27)))</f>
        <v>[16,1],[16,2],[16,11],[16,12]</v>
      </c>
      <c r="W27" s="13" t="str">
        <f ca="1">CONCATENATE(W26, IF(EXACT('Result-1 (JSON)'!W27, ""), "", CONCATENATE(",", 'Result-1 (JSON)'!W27)))</f>
        <v>[17,1],[17,2],[17,11],[17,12]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[18,1],[18,2],[18,11],[18,12]</v>
      </c>
      <c r="Z27" s="13" t="str">
        <f ca="1">CONCATENATE(Z26, IF(EXACT('Result-1 (JSON)'!Z27, ""), "", CONCATENATE(",", 'Result-1 (JSON)'!Z27)))</f>
        <v>[19,1],[19,2],[19,11],[19,12]</v>
      </c>
      <c r="AA27" s="13" t="str">
        <f ca="1">CONCATENATE(AA26, IF(EXACT('Result-1 (JSON)'!AA27, ""), "", CONCATENATE(",", 'Result-1 (JSON)'!AA27)))</f>
        <v>[20,1],[20,2],[20,11],[20,12]</v>
      </c>
      <c r="AB27" s="13" t="str">
        <f ca="1">CONCATENATE(AB26, IF(EXACT('Result-1 (JSON)'!AB27, ""), "", CONCATENATE(",", 'Result-1 (JSON)'!AB27)))</f>
        <v>[21,1],[21,2],[21,11],[21,12]</v>
      </c>
      <c r="AC27" s="13" t="str">
        <f ca="1">CONCATENATE(AC26, IF(EXACT('Result-1 (JSON)'!AC27, ""), "", CONCATENATE(",", 'Result-1 (JSON)'!AC27)))</f>
        <v>[22,1],[22,2],[22,11],[22,12]</v>
      </c>
      <c r="AD27" s="13" t="str">
        <f ca="1">CONCATENATE(AD26, IF(EXACT('Result-1 (JSON)'!AD27, ""), "", CONCATENATE(",", 'Result-1 (JSON)'!AD27)))</f>
        <v>[23,1],[23,2],[23,11],[23,12]</v>
      </c>
      <c r="AE27" s="13" t="str">
        <f ca="1">CONCATENATE(AE26, IF(EXACT('Result-1 (JSON)'!AE27, ""), "", CONCATENATE(",", 'Result-1 (JSON)'!AE27)))</f>
        <v>[24,1],[24,2],[24,11],[24,12]</v>
      </c>
      <c r="AF27" s="13" t="str">
        <f ca="1">CONCATENATE(AF26, IF(EXACT('Result-1 (JSON)'!AF27, ""), "", CONCATENATE(",", 'Result-1 (JSON)'!AF27)))</f>
        <v>[25,1],[25,2],[25,11],[25,12]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[26,1],[26,2],[26,11],[26,12]</v>
      </c>
      <c r="AI27" s="13" t="str">
        <f ca="1">CONCATENATE(AI26, IF(EXACT('Result-1 (JSON)'!AI27, ""), "", CONCATENATE(",", 'Result-1 (JSON)'!AI27)))</f>
        <v>[27,1],[27,2],[27,11],[27,12]</v>
      </c>
      <c r="AJ27" s="13" t="str">
        <f ca="1">CONCATENATE(AJ26, IF(EXACT('Result-1 (JSON)'!AJ27, ""), "", CONCATENATE(",", 'Result-1 (JSON)'!AJ27)))</f>
        <v>[28,1],[28,2],[28,11],[28,12]</v>
      </c>
      <c r="AK27" s="13" t="str">
        <f ca="1">CONCATENATE(AK26, IF(EXACT('Result-1 (JSON)'!AK27, ""), "", CONCATENATE(",", 'Result-1 (JSON)'!AK27)))</f>
        <v>[29,1],[29,2],[29,11],[29,12]</v>
      </c>
      <c r="AL27" s="13" t="str">
        <f ca="1">CONCATENATE(AL26, IF(EXACT('Result-1 (JSON)'!AL27, ""), "", CONCATENATE(",", 'Result-1 (JSON)'!AL27)))</f>
        <v>[30,1],[30,2],[30,11],[30,12]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[31,1],[31,2],[31,11],[31,12]</v>
      </c>
      <c r="AO27" s="13" t="str">
        <f ca="1">CONCATENATE(AO26, IF(EXACT('Result-1 (JSON)'!AO27, ""), "", CONCATENATE(",", 'Result-1 (JSON)'!AO27)))</f>
        <v>[32,1],[32,2],[32,11],[32,12]</v>
      </c>
      <c r="AP27" s="13" t="str">
        <f ca="1">CONCATENATE(AP26, IF(EXACT('Result-1 (JSON)'!AP27, ""), "", CONCATENATE(",", 'Result-1 (JSON)'!AP27)))</f>
        <v>[33,1],[33,2],[33,11],[33,12]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[34,1],[34,2],[34,11],[34,12]</v>
      </c>
      <c r="AS27" s="13" t="str">
        <f ca="1">CONCATENATE(AS26, IF(EXACT('Result-1 (JSON)'!AS27, ""), "", CONCATENATE(",", 'Result-1 (JSON)'!AS27)))</f>
        <v>[35,1],[35,2],[35,11],[35,12]</v>
      </c>
      <c r="AT27" s="13" t="str">
        <f ca="1">CONCATENATE(AT26, IF(EXACT('Result-1 (JSON)'!AT27, ""), "", CONCATENATE(",", 'Result-1 (JSON)'!AT27)))</f>
        <v>[36,1],[36,2],[36,11],[36,12]</v>
      </c>
      <c r="AU27" s="13" t="str">
        <f ca="1">CONCATENATE(AU26, IF(EXACT('Result-1 (JSON)'!AU27, ""), "", CONCATENATE(",", 'Result-1 (JSON)'!AU27)))</f>
        <v>[37,1],[37,2],[37,11],[37,12]</v>
      </c>
      <c r="AV27" s="13" t="str">
        <f ca="1">CONCATENATE(AV26, IF(EXACT('Result-1 (JSON)'!AV27, ""), "", CONCATENATE(",", 'Result-1 (JSON)'!AV27)))</f>
        <v>[38,1],[38,2],[38,11],[38,12]</v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[1,1],[1,2],[1,11],[1,12]</v>
      </c>
      <c r="E28" s="13" t="str">
        <f ca="1">CONCATENATE(E27, IF(EXACT('Result-1 (JSON)'!E28, ""), "", CONCATENATE(",", 'Result-1 (JSON)'!E28)))</f>
        <v>[2,1],[2,2],[2,11],[2,12]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[3,1],[3,2],[3,11],[3,12]</v>
      </c>
      <c r="H28" s="13" t="str">
        <f ca="1">CONCATENATE(H27, IF(EXACT('Result-1 (JSON)'!H28, ""), "", CONCATENATE(",", 'Result-1 (JSON)'!H28)))</f>
        <v>[4,1],[4,2],[4,11],[4,12]</v>
      </c>
      <c r="I28" s="13" t="str">
        <f ca="1">CONCATENATE(I27, IF(EXACT('Result-1 (JSON)'!I28, ""), "", CONCATENATE(",", 'Result-1 (JSON)'!I28)))</f>
        <v>[5,1],[5,2],[5,11],[5,12]</v>
      </c>
      <c r="J28" s="13" t="str">
        <f ca="1">CONCATENATE(J27, IF(EXACT('Result-1 (JSON)'!J28, ""), "", CONCATENATE(",", 'Result-1 (JSON)'!J28)))</f>
        <v>[6,1],[6,2],[6,11],[6,12]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[7,1],[7,2],[7,11],[7,12]</v>
      </c>
      <c r="M28" s="13" t="str">
        <f ca="1">CONCATENATE(M27, IF(EXACT('Result-1 (JSON)'!M28, ""), "", CONCATENATE(",", 'Result-1 (JSON)'!M28)))</f>
        <v>[8,1],[8,2],[8,11],[8,12]</v>
      </c>
      <c r="N28" s="13" t="str">
        <f ca="1">CONCATENATE(N27, IF(EXACT('Result-1 (JSON)'!N28, ""), "", CONCATENATE(",", 'Result-1 (JSON)'!N28)))</f>
        <v>[9,1],[9,2],[9,11],[9,12]</v>
      </c>
      <c r="O28" s="13" t="str">
        <f ca="1">CONCATENATE(O27, IF(EXACT('Result-1 (JSON)'!O28, ""), "", CONCATENATE(",", 'Result-1 (JSON)'!O28)))</f>
        <v>[10,1],[10,2],[10,11],[10,12]</v>
      </c>
      <c r="P28" s="13" t="str">
        <f ca="1">CONCATENATE(P27, IF(EXACT('Result-1 (JSON)'!P28, ""), "", CONCATENATE(",", 'Result-1 (JSON)'!P28)))</f>
        <v>[11,1],[11,2],[11,11],[11,12]</v>
      </c>
      <c r="Q28" s="13" t="str">
        <f ca="1">CONCATENATE(Q27, IF(EXACT('Result-1 (JSON)'!Q28, ""), "", CONCATENATE(",", 'Result-1 (JSON)'!Q28)))</f>
        <v>[12,1],[12,2],[12,11],[12,12]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[13,1],[13,2],[13,11],[13,12]</v>
      </c>
      <c r="T28" s="13" t="str">
        <f ca="1">CONCATENATE(T27, IF(EXACT('Result-1 (JSON)'!T28, ""), "", CONCATENATE(",", 'Result-1 (JSON)'!T28)))</f>
        <v>[14,1],[14,2],[14,11],[14,12]</v>
      </c>
      <c r="U28" s="13" t="str">
        <f ca="1">CONCATENATE(U27, IF(EXACT('Result-1 (JSON)'!U28, ""), "", CONCATENATE(",", 'Result-1 (JSON)'!U28)))</f>
        <v>[15,1],[15,2],[15,11],[15,12]</v>
      </c>
      <c r="V28" s="13" t="str">
        <f ca="1">CONCATENATE(V27, IF(EXACT('Result-1 (JSON)'!V28, ""), "", CONCATENATE(",", 'Result-1 (JSON)'!V28)))</f>
        <v>[16,1],[16,2],[16,11],[16,12]</v>
      </c>
      <c r="W28" s="13" t="str">
        <f ca="1">CONCATENATE(W27, IF(EXACT('Result-1 (JSON)'!W28, ""), "", CONCATENATE(",", 'Result-1 (JSON)'!W28)))</f>
        <v>[17,1],[17,2],[17,11],[17,12]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[18,1],[18,2],[18,11],[18,12]</v>
      </c>
      <c r="Z28" s="13" t="str">
        <f ca="1">CONCATENATE(Z27, IF(EXACT('Result-1 (JSON)'!Z28, ""), "", CONCATENATE(",", 'Result-1 (JSON)'!Z28)))</f>
        <v>[19,1],[19,2],[19,11],[19,12]</v>
      </c>
      <c r="AA28" s="13" t="str">
        <f ca="1">CONCATENATE(AA27, IF(EXACT('Result-1 (JSON)'!AA28, ""), "", CONCATENATE(",", 'Result-1 (JSON)'!AA28)))</f>
        <v>[20,1],[20,2],[20,11],[20,12]</v>
      </c>
      <c r="AB28" s="13" t="str">
        <f ca="1">CONCATENATE(AB27, IF(EXACT('Result-1 (JSON)'!AB28, ""), "", CONCATENATE(",", 'Result-1 (JSON)'!AB28)))</f>
        <v>[21,1],[21,2],[21,11],[21,12]</v>
      </c>
      <c r="AC28" s="13" t="str">
        <f ca="1">CONCATENATE(AC27, IF(EXACT('Result-1 (JSON)'!AC28, ""), "", CONCATENATE(",", 'Result-1 (JSON)'!AC28)))</f>
        <v>[22,1],[22,2],[22,11],[22,12]</v>
      </c>
      <c r="AD28" s="13" t="str">
        <f ca="1">CONCATENATE(AD27, IF(EXACT('Result-1 (JSON)'!AD28, ""), "", CONCATENATE(",", 'Result-1 (JSON)'!AD28)))</f>
        <v>[23,1],[23,2],[23,11],[23,12]</v>
      </c>
      <c r="AE28" s="13" t="str">
        <f ca="1">CONCATENATE(AE27, IF(EXACT('Result-1 (JSON)'!AE28, ""), "", CONCATENATE(",", 'Result-1 (JSON)'!AE28)))</f>
        <v>[24,1],[24,2],[24,11],[24,12]</v>
      </c>
      <c r="AF28" s="13" t="str">
        <f ca="1">CONCATENATE(AF27, IF(EXACT('Result-1 (JSON)'!AF28, ""), "", CONCATENATE(",", 'Result-1 (JSON)'!AF28)))</f>
        <v>[25,1],[25,2],[25,11],[25,12]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[26,1],[26,2],[26,11],[26,12]</v>
      </c>
      <c r="AI28" s="13" t="str">
        <f ca="1">CONCATENATE(AI27, IF(EXACT('Result-1 (JSON)'!AI28, ""), "", CONCATENATE(",", 'Result-1 (JSON)'!AI28)))</f>
        <v>[27,1],[27,2],[27,11],[27,12]</v>
      </c>
      <c r="AJ28" s="13" t="str">
        <f ca="1">CONCATENATE(AJ27, IF(EXACT('Result-1 (JSON)'!AJ28, ""), "", CONCATENATE(",", 'Result-1 (JSON)'!AJ28)))</f>
        <v>[28,1],[28,2],[28,11],[28,12]</v>
      </c>
      <c r="AK28" s="13" t="str">
        <f ca="1">CONCATENATE(AK27, IF(EXACT('Result-1 (JSON)'!AK28, ""), "", CONCATENATE(",", 'Result-1 (JSON)'!AK28)))</f>
        <v>[29,1],[29,2],[29,11],[29,12]</v>
      </c>
      <c r="AL28" s="13" t="str">
        <f ca="1">CONCATENATE(AL27, IF(EXACT('Result-1 (JSON)'!AL28, ""), "", CONCATENATE(",", 'Result-1 (JSON)'!AL28)))</f>
        <v>[30,1],[30,2],[30,11],[30,12]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[31,1],[31,2],[31,11],[31,12]</v>
      </c>
      <c r="AO28" s="13" t="str">
        <f ca="1">CONCATENATE(AO27, IF(EXACT('Result-1 (JSON)'!AO28, ""), "", CONCATENATE(",", 'Result-1 (JSON)'!AO28)))</f>
        <v>[32,1],[32,2],[32,11],[32,12]</v>
      </c>
      <c r="AP28" s="13" t="str">
        <f ca="1">CONCATENATE(AP27, IF(EXACT('Result-1 (JSON)'!AP28, ""), "", CONCATENATE(",", 'Result-1 (JSON)'!AP28)))</f>
        <v>[33,1],[33,2],[33,11],[33,12]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[34,1],[34,2],[34,11],[34,12]</v>
      </c>
      <c r="AS28" s="13" t="str">
        <f ca="1">CONCATENATE(AS27, IF(EXACT('Result-1 (JSON)'!AS28, ""), "", CONCATENATE(",", 'Result-1 (JSON)'!AS28)))</f>
        <v>[35,1],[35,2],[35,11],[35,12]</v>
      </c>
      <c r="AT28" s="13" t="str">
        <f ca="1">CONCATENATE(AT27, IF(EXACT('Result-1 (JSON)'!AT28, ""), "", CONCATENATE(",", 'Result-1 (JSON)'!AT28)))</f>
        <v>[36,1],[36,2],[36,11],[36,12]</v>
      </c>
      <c r="AU28" s="13" t="str">
        <f ca="1">CONCATENATE(AU27, IF(EXACT('Result-1 (JSON)'!AU28, ""), "", CONCATENATE(",", 'Result-1 (JSON)'!AU28)))</f>
        <v>[37,1],[37,2],[37,11],[37,12]</v>
      </c>
      <c r="AV28" s="13" t="str">
        <f ca="1">CONCATENATE(AV27, IF(EXACT('Result-1 (JSON)'!AV28, ""), "", CONCATENATE(",", 'Result-1 (JSON)'!AV28)))</f>
        <v>[38,1],[38,2],[38,11],[38,12]</v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[1,1],[1,2],[1,11],[1,12]</v>
      </c>
      <c r="E29" s="13" t="str">
        <f ca="1">CONCATENATE(E28, IF(EXACT('Result-1 (JSON)'!E29, ""), "", CONCATENATE(",", 'Result-1 (JSON)'!E29)))</f>
        <v>[2,1],[2,2],[2,11],[2,12]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[3,1],[3,2],[3,11],[3,12]</v>
      </c>
      <c r="H29" s="13" t="str">
        <f ca="1">CONCATENATE(H28, IF(EXACT('Result-1 (JSON)'!H29, ""), "", CONCATENATE(",", 'Result-1 (JSON)'!H29)))</f>
        <v>[4,1],[4,2],[4,11],[4,12]</v>
      </c>
      <c r="I29" s="13" t="str">
        <f ca="1">CONCATENATE(I28, IF(EXACT('Result-1 (JSON)'!I29, ""), "", CONCATENATE(",", 'Result-1 (JSON)'!I29)))</f>
        <v>[5,1],[5,2],[5,11],[5,12]</v>
      </c>
      <c r="J29" s="13" t="str">
        <f ca="1">CONCATENATE(J28, IF(EXACT('Result-1 (JSON)'!J29, ""), "", CONCATENATE(",", 'Result-1 (JSON)'!J29)))</f>
        <v>[6,1],[6,2],[6,11],[6,12]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[7,1],[7,2],[7,11],[7,12]</v>
      </c>
      <c r="M29" s="13" t="str">
        <f ca="1">CONCATENATE(M28, IF(EXACT('Result-1 (JSON)'!M29, ""), "", CONCATENATE(",", 'Result-1 (JSON)'!M29)))</f>
        <v>[8,1],[8,2],[8,11],[8,12]</v>
      </c>
      <c r="N29" s="13" t="str">
        <f ca="1">CONCATENATE(N28, IF(EXACT('Result-1 (JSON)'!N29, ""), "", CONCATENATE(",", 'Result-1 (JSON)'!N29)))</f>
        <v>[9,1],[9,2],[9,11],[9,12]</v>
      </c>
      <c r="O29" s="13" t="str">
        <f ca="1">CONCATENATE(O28, IF(EXACT('Result-1 (JSON)'!O29, ""), "", CONCATENATE(",", 'Result-1 (JSON)'!O29)))</f>
        <v>[10,1],[10,2],[10,11],[10,12]</v>
      </c>
      <c r="P29" s="13" t="str">
        <f ca="1">CONCATENATE(P28, IF(EXACT('Result-1 (JSON)'!P29, ""), "", CONCATENATE(",", 'Result-1 (JSON)'!P29)))</f>
        <v>[11,1],[11,2],[11,11],[11,12]</v>
      </c>
      <c r="Q29" s="13" t="str">
        <f ca="1">CONCATENATE(Q28, IF(EXACT('Result-1 (JSON)'!Q29, ""), "", CONCATENATE(",", 'Result-1 (JSON)'!Q29)))</f>
        <v>[12,1],[12,2],[12,11],[12,12]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[13,1],[13,2],[13,11],[13,12]</v>
      </c>
      <c r="T29" s="13" t="str">
        <f ca="1">CONCATENATE(T28, IF(EXACT('Result-1 (JSON)'!T29, ""), "", CONCATENATE(",", 'Result-1 (JSON)'!T29)))</f>
        <v>[14,1],[14,2],[14,11],[14,12]</v>
      </c>
      <c r="U29" s="13" t="str">
        <f ca="1">CONCATENATE(U28, IF(EXACT('Result-1 (JSON)'!U29, ""), "", CONCATENATE(",", 'Result-1 (JSON)'!U29)))</f>
        <v>[15,1],[15,2],[15,11],[15,12]</v>
      </c>
      <c r="V29" s="13" t="str">
        <f ca="1">CONCATENATE(V28, IF(EXACT('Result-1 (JSON)'!V29, ""), "", CONCATENATE(",", 'Result-1 (JSON)'!V29)))</f>
        <v>[16,1],[16,2],[16,11],[16,12]</v>
      </c>
      <c r="W29" s="13" t="str">
        <f ca="1">CONCATENATE(W28, IF(EXACT('Result-1 (JSON)'!W29, ""), "", CONCATENATE(",", 'Result-1 (JSON)'!W29)))</f>
        <v>[17,1],[17,2],[17,11],[17,12]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[18,1],[18,2],[18,11],[18,12]</v>
      </c>
      <c r="Z29" s="13" t="str">
        <f ca="1">CONCATENATE(Z28, IF(EXACT('Result-1 (JSON)'!Z29, ""), "", CONCATENATE(",", 'Result-1 (JSON)'!Z29)))</f>
        <v>[19,1],[19,2],[19,11],[19,12]</v>
      </c>
      <c r="AA29" s="13" t="str">
        <f ca="1">CONCATENATE(AA28, IF(EXACT('Result-1 (JSON)'!AA29, ""), "", CONCATENATE(",", 'Result-1 (JSON)'!AA29)))</f>
        <v>[20,1],[20,2],[20,11],[20,12]</v>
      </c>
      <c r="AB29" s="13" t="str">
        <f ca="1">CONCATENATE(AB28, IF(EXACT('Result-1 (JSON)'!AB29, ""), "", CONCATENATE(",", 'Result-1 (JSON)'!AB29)))</f>
        <v>[21,1],[21,2],[21,11],[21,12]</v>
      </c>
      <c r="AC29" s="13" t="str">
        <f ca="1">CONCATENATE(AC28, IF(EXACT('Result-1 (JSON)'!AC29, ""), "", CONCATENATE(",", 'Result-1 (JSON)'!AC29)))</f>
        <v>[22,1],[22,2],[22,11],[22,12]</v>
      </c>
      <c r="AD29" s="13" t="str">
        <f ca="1">CONCATENATE(AD28, IF(EXACT('Result-1 (JSON)'!AD29, ""), "", CONCATENATE(",", 'Result-1 (JSON)'!AD29)))</f>
        <v>[23,1],[23,2],[23,11],[23,12]</v>
      </c>
      <c r="AE29" s="13" t="str">
        <f ca="1">CONCATENATE(AE28, IF(EXACT('Result-1 (JSON)'!AE29, ""), "", CONCATENATE(",", 'Result-1 (JSON)'!AE29)))</f>
        <v>[24,1],[24,2],[24,11],[24,12]</v>
      </c>
      <c r="AF29" s="13" t="str">
        <f ca="1">CONCATENATE(AF28, IF(EXACT('Result-1 (JSON)'!AF29, ""), "", CONCATENATE(",", 'Result-1 (JSON)'!AF29)))</f>
        <v>[25,1],[25,2],[25,11],[25,12]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[26,1],[26,2],[26,11],[26,12]</v>
      </c>
      <c r="AI29" s="13" t="str">
        <f ca="1">CONCATENATE(AI28, IF(EXACT('Result-1 (JSON)'!AI29, ""), "", CONCATENATE(",", 'Result-1 (JSON)'!AI29)))</f>
        <v>[27,1],[27,2],[27,11],[27,12]</v>
      </c>
      <c r="AJ29" s="13" t="str">
        <f ca="1">CONCATENATE(AJ28, IF(EXACT('Result-1 (JSON)'!AJ29, ""), "", CONCATENATE(",", 'Result-1 (JSON)'!AJ29)))</f>
        <v>[28,1],[28,2],[28,11],[28,12]</v>
      </c>
      <c r="AK29" s="13" t="str">
        <f ca="1">CONCATENATE(AK28, IF(EXACT('Result-1 (JSON)'!AK29, ""), "", CONCATENATE(",", 'Result-1 (JSON)'!AK29)))</f>
        <v>[29,1],[29,2],[29,11],[29,12]</v>
      </c>
      <c r="AL29" s="13" t="str">
        <f ca="1">CONCATENATE(AL28, IF(EXACT('Result-1 (JSON)'!AL29, ""), "", CONCATENATE(",", 'Result-1 (JSON)'!AL29)))</f>
        <v>[30,1],[30,2],[30,11],[30,12]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[31,1],[31,2],[31,11],[31,12]</v>
      </c>
      <c r="AO29" s="13" t="str">
        <f ca="1">CONCATENATE(AO28, IF(EXACT('Result-1 (JSON)'!AO29, ""), "", CONCATENATE(",", 'Result-1 (JSON)'!AO29)))</f>
        <v>[32,1],[32,2],[32,11],[32,12]</v>
      </c>
      <c r="AP29" s="13" t="str">
        <f ca="1">CONCATENATE(AP28, IF(EXACT('Result-1 (JSON)'!AP29, ""), "", CONCATENATE(",", 'Result-1 (JSON)'!AP29)))</f>
        <v>[33,1],[33,2],[33,11],[33,12]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[34,1],[34,2],[34,11],[34,12]</v>
      </c>
      <c r="AS29" s="13" t="str">
        <f ca="1">CONCATENATE(AS28, IF(EXACT('Result-1 (JSON)'!AS29, ""), "", CONCATENATE(",", 'Result-1 (JSON)'!AS29)))</f>
        <v>[35,1],[35,2],[35,11],[35,12]</v>
      </c>
      <c r="AT29" s="13" t="str">
        <f ca="1">CONCATENATE(AT28, IF(EXACT('Result-1 (JSON)'!AT29, ""), "", CONCATENATE(",", 'Result-1 (JSON)'!AT29)))</f>
        <v>[36,1],[36,2],[36,11],[36,12]</v>
      </c>
      <c r="AU29" s="13" t="str">
        <f ca="1">CONCATENATE(AU28, IF(EXACT('Result-1 (JSON)'!AU29, ""), "", CONCATENATE(",", 'Result-1 (JSON)'!AU29)))</f>
        <v>[37,1],[37,2],[37,11],[37,12]</v>
      </c>
      <c r="AV29" s="13" t="str">
        <f ca="1">CONCATENATE(AV28, IF(EXACT('Result-1 (JSON)'!AV29, ""), "", CONCATENATE(",", 'Result-1 (JSON)'!AV29)))</f>
        <v>[38,1],[38,2],[38,11],[38,12]</v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[1,1],[1,2],[1,11],[1,12]</v>
      </c>
      <c r="E30" s="13" t="str">
        <f ca="1">CONCATENATE(E29, IF(EXACT('Result-1 (JSON)'!E30, ""), "", CONCATENATE(",", 'Result-1 (JSON)'!E30)))</f>
        <v>[2,1],[2,2],[2,11],[2,12]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[3,1],[3,2],[3,11],[3,12]</v>
      </c>
      <c r="H30" s="13" t="str">
        <f ca="1">CONCATENATE(H29, IF(EXACT('Result-1 (JSON)'!H30, ""), "", CONCATENATE(",", 'Result-1 (JSON)'!H30)))</f>
        <v>[4,1],[4,2],[4,11],[4,12]</v>
      </c>
      <c r="I30" s="13" t="str">
        <f ca="1">CONCATENATE(I29, IF(EXACT('Result-1 (JSON)'!I30, ""), "", CONCATENATE(",", 'Result-1 (JSON)'!I30)))</f>
        <v>[5,1],[5,2],[5,11],[5,12]</v>
      </c>
      <c r="J30" s="13" t="str">
        <f ca="1">CONCATENATE(J29, IF(EXACT('Result-1 (JSON)'!J30, ""), "", CONCATENATE(",", 'Result-1 (JSON)'!J30)))</f>
        <v>[6,1],[6,2],[6,11],[6,12]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[7,1],[7,2],[7,11],[7,12]</v>
      </c>
      <c r="M30" s="13" t="str">
        <f ca="1">CONCATENATE(M29, IF(EXACT('Result-1 (JSON)'!M30, ""), "", CONCATENATE(",", 'Result-1 (JSON)'!M30)))</f>
        <v>[8,1],[8,2],[8,11],[8,12]</v>
      </c>
      <c r="N30" s="13" t="str">
        <f ca="1">CONCATENATE(N29, IF(EXACT('Result-1 (JSON)'!N30, ""), "", CONCATENATE(",", 'Result-1 (JSON)'!N30)))</f>
        <v>[9,1],[9,2],[9,11],[9,12]</v>
      </c>
      <c r="O30" s="13" t="str">
        <f ca="1">CONCATENATE(O29, IF(EXACT('Result-1 (JSON)'!O30, ""), "", CONCATENATE(",", 'Result-1 (JSON)'!O30)))</f>
        <v>[10,1],[10,2],[10,11],[10,12]</v>
      </c>
      <c r="P30" s="13" t="str">
        <f ca="1">CONCATENATE(P29, IF(EXACT('Result-1 (JSON)'!P30, ""), "", CONCATENATE(",", 'Result-1 (JSON)'!P30)))</f>
        <v>[11,1],[11,2],[11,11],[11,12]</v>
      </c>
      <c r="Q30" s="13" t="str">
        <f ca="1">CONCATENATE(Q29, IF(EXACT('Result-1 (JSON)'!Q30, ""), "", CONCATENATE(",", 'Result-1 (JSON)'!Q30)))</f>
        <v>[12,1],[12,2],[12,11],[12,12]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[13,1],[13,2],[13,11],[13,12]</v>
      </c>
      <c r="T30" s="13" t="str">
        <f ca="1">CONCATENATE(T29, IF(EXACT('Result-1 (JSON)'!T30, ""), "", CONCATENATE(",", 'Result-1 (JSON)'!T30)))</f>
        <v>[14,1],[14,2],[14,11],[14,12]</v>
      </c>
      <c r="U30" s="13" t="str">
        <f ca="1">CONCATENATE(U29, IF(EXACT('Result-1 (JSON)'!U30, ""), "", CONCATENATE(",", 'Result-1 (JSON)'!U30)))</f>
        <v>[15,1],[15,2],[15,11],[15,12]</v>
      </c>
      <c r="V30" s="13" t="str">
        <f ca="1">CONCATENATE(V29, IF(EXACT('Result-1 (JSON)'!V30, ""), "", CONCATENATE(",", 'Result-1 (JSON)'!V30)))</f>
        <v>[16,1],[16,2],[16,11],[16,12]</v>
      </c>
      <c r="W30" s="13" t="str">
        <f ca="1">CONCATENATE(W29, IF(EXACT('Result-1 (JSON)'!W30, ""), "", CONCATENATE(",", 'Result-1 (JSON)'!W30)))</f>
        <v>[17,1],[17,2],[17,11],[17,12]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[18,1],[18,2],[18,11],[18,12]</v>
      </c>
      <c r="Z30" s="13" t="str">
        <f ca="1">CONCATENATE(Z29, IF(EXACT('Result-1 (JSON)'!Z30, ""), "", CONCATENATE(",", 'Result-1 (JSON)'!Z30)))</f>
        <v>[19,1],[19,2],[19,11],[19,12]</v>
      </c>
      <c r="AA30" s="13" t="str">
        <f ca="1">CONCATENATE(AA29, IF(EXACT('Result-1 (JSON)'!AA30, ""), "", CONCATENATE(",", 'Result-1 (JSON)'!AA30)))</f>
        <v>[20,1],[20,2],[20,11],[20,12]</v>
      </c>
      <c r="AB30" s="13" t="str">
        <f ca="1">CONCATENATE(AB29, IF(EXACT('Result-1 (JSON)'!AB30, ""), "", CONCATENATE(",", 'Result-1 (JSON)'!AB30)))</f>
        <v>[21,1],[21,2],[21,11],[21,12]</v>
      </c>
      <c r="AC30" s="13" t="str">
        <f ca="1">CONCATENATE(AC29, IF(EXACT('Result-1 (JSON)'!AC30, ""), "", CONCATENATE(",", 'Result-1 (JSON)'!AC30)))</f>
        <v>[22,1],[22,2],[22,11],[22,12]</v>
      </c>
      <c r="AD30" s="13" t="str">
        <f ca="1">CONCATENATE(AD29, IF(EXACT('Result-1 (JSON)'!AD30, ""), "", CONCATENATE(",", 'Result-1 (JSON)'!AD30)))</f>
        <v>[23,1],[23,2],[23,11],[23,12]</v>
      </c>
      <c r="AE30" s="13" t="str">
        <f ca="1">CONCATENATE(AE29, IF(EXACT('Result-1 (JSON)'!AE30, ""), "", CONCATENATE(",", 'Result-1 (JSON)'!AE30)))</f>
        <v>[24,1],[24,2],[24,11],[24,12]</v>
      </c>
      <c r="AF30" s="13" t="str">
        <f ca="1">CONCATENATE(AF29, IF(EXACT('Result-1 (JSON)'!AF30, ""), "", CONCATENATE(",", 'Result-1 (JSON)'!AF30)))</f>
        <v>[25,1],[25,2],[25,11],[25,12]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[26,1],[26,2],[26,11],[26,12]</v>
      </c>
      <c r="AI30" s="13" t="str">
        <f ca="1">CONCATENATE(AI29, IF(EXACT('Result-1 (JSON)'!AI30, ""), "", CONCATENATE(",", 'Result-1 (JSON)'!AI30)))</f>
        <v>[27,1],[27,2],[27,11],[27,12]</v>
      </c>
      <c r="AJ30" s="13" t="str">
        <f ca="1">CONCATENATE(AJ29, IF(EXACT('Result-1 (JSON)'!AJ30, ""), "", CONCATENATE(",", 'Result-1 (JSON)'!AJ30)))</f>
        <v>[28,1],[28,2],[28,11],[28,12]</v>
      </c>
      <c r="AK30" s="13" t="str">
        <f ca="1">CONCATENATE(AK29, IF(EXACT('Result-1 (JSON)'!AK30, ""), "", CONCATENATE(",", 'Result-1 (JSON)'!AK30)))</f>
        <v>[29,1],[29,2],[29,11],[29,12]</v>
      </c>
      <c r="AL30" s="13" t="str">
        <f ca="1">CONCATENATE(AL29, IF(EXACT('Result-1 (JSON)'!AL30, ""), "", CONCATENATE(",", 'Result-1 (JSON)'!AL30)))</f>
        <v>[30,1],[30,2],[30,11],[30,12]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[31,1],[31,2],[31,11],[31,12]</v>
      </c>
      <c r="AO30" s="13" t="str">
        <f ca="1">CONCATENATE(AO29, IF(EXACT('Result-1 (JSON)'!AO30, ""), "", CONCATENATE(",", 'Result-1 (JSON)'!AO30)))</f>
        <v>[32,1],[32,2],[32,11],[32,12]</v>
      </c>
      <c r="AP30" s="13" t="str">
        <f ca="1">CONCATENATE(AP29, IF(EXACT('Result-1 (JSON)'!AP30, ""), "", CONCATENATE(",", 'Result-1 (JSON)'!AP30)))</f>
        <v>[33,1],[33,2],[33,11],[33,12]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[34,1],[34,2],[34,11],[34,12]</v>
      </c>
      <c r="AS30" s="13" t="str">
        <f ca="1">CONCATENATE(AS29, IF(EXACT('Result-1 (JSON)'!AS30, ""), "", CONCATENATE(",", 'Result-1 (JSON)'!AS30)))</f>
        <v>[35,1],[35,2],[35,11],[35,12]</v>
      </c>
      <c r="AT30" s="13" t="str">
        <f ca="1">CONCATENATE(AT29, IF(EXACT('Result-1 (JSON)'!AT30, ""), "", CONCATENATE(",", 'Result-1 (JSON)'!AT30)))</f>
        <v>[36,1],[36,2],[36,11],[36,12]</v>
      </c>
      <c r="AU30" s="13" t="str">
        <f ca="1">CONCATENATE(AU29, IF(EXACT('Result-1 (JSON)'!AU30, ""), "", CONCATENATE(",", 'Result-1 (JSON)'!AU30)))</f>
        <v>[37,1],[37,2],[37,11],[37,12]</v>
      </c>
      <c r="AV30" s="13" t="str">
        <f ca="1">CONCATENATE(AV29, IF(EXACT('Result-1 (JSON)'!AV30, ""), "", CONCATENATE(",", 'Result-1 (JSON)'!AV30)))</f>
        <v>[38,1],[38,2],[38,11],[38,12]</v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[1,1],[1,2],[1,11],[1,12]</v>
      </c>
      <c r="E31" s="13" t="str">
        <f ca="1">CONCATENATE(E30, IF(EXACT('Result-1 (JSON)'!E31, ""), "", CONCATENATE(",", 'Result-1 (JSON)'!E31)))</f>
        <v>[2,1],[2,2],[2,11],[2,12]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[3,1],[3,2],[3,11],[3,12]</v>
      </c>
      <c r="H31" s="13" t="str">
        <f ca="1">CONCATENATE(H30, IF(EXACT('Result-1 (JSON)'!H31, ""), "", CONCATENATE(",", 'Result-1 (JSON)'!H31)))</f>
        <v>[4,1],[4,2],[4,11],[4,12]</v>
      </c>
      <c r="I31" s="13" t="str">
        <f ca="1">CONCATENATE(I30, IF(EXACT('Result-1 (JSON)'!I31, ""), "", CONCATENATE(",", 'Result-1 (JSON)'!I31)))</f>
        <v>[5,1],[5,2],[5,11],[5,12]</v>
      </c>
      <c r="J31" s="13" t="str">
        <f ca="1">CONCATENATE(J30, IF(EXACT('Result-1 (JSON)'!J31, ""), "", CONCATENATE(",", 'Result-1 (JSON)'!J31)))</f>
        <v>[6,1],[6,2],[6,11],[6,12]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[7,1],[7,2],[7,11],[7,12]</v>
      </c>
      <c r="M31" s="13" t="str">
        <f ca="1">CONCATENATE(M30, IF(EXACT('Result-1 (JSON)'!M31, ""), "", CONCATENATE(",", 'Result-1 (JSON)'!M31)))</f>
        <v>[8,1],[8,2],[8,11],[8,12]</v>
      </c>
      <c r="N31" s="13" t="str">
        <f ca="1">CONCATENATE(N30, IF(EXACT('Result-1 (JSON)'!N31, ""), "", CONCATENATE(",", 'Result-1 (JSON)'!N31)))</f>
        <v>[9,1],[9,2],[9,11],[9,12]</v>
      </c>
      <c r="O31" s="13" t="str">
        <f ca="1">CONCATENATE(O30, IF(EXACT('Result-1 (JSON)'!O31, ""), "", CONCATENATE(",", 'Result-1 (JSON)'!O31)))</f>
        <v>[10,1],[10,2],[10,11],[10,12]</v>
      </c>
      <c r="P31" s="13" t="str">
        <f ca="1">CONCATENATE(P30, IF(EXACT('Result-1 (JSON)'!P31, ""), "", CONCATENATE(",", 'Result-1 (JSON)'!P31)))</f>
        <v>[11,1],[11,2],[11,11],[11,12]</v>
      </c>
      <c r="Q31" s="13" t="str">
        <f ca="1">CONCATENATE(Q30, IF(EXACT('Result-1 (JSON)'!Q31, ""), "", CONCATENATE(",", 'Result-1 (JSON)'!Q31)))</f>
        <v>[12,1],[12,2],[12,11],[12,12]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[13,1],[13,2],[13,11],[13,12]</v>
      </c>
      <c r="T31" s="13" t="str">
        <f ca="1">CONCATENATE(T30, IF(EXACT('Result-1 (JSON)'!T31, ""), "", CONCATENATE(",", 'Result-1 (JSON)'!T31)))</f>
        <v>[14,1],[14,2],[14,11],[14,12]</v>
      </c>
      <c r="U31" s="13" t="str">
        <f ca="1">CONCATENATE(U30, IF(EXACT('Result-1 (JSON)'!U31, ""), "", CONCATENATE(",", 'Result-1 (JSON)'!U31)))</f>
        <v>[15,1],[15,2],[15,11],[15,12]</v>
      </c>
      <c r="V31" s="13" t="str">
        <f ca="1">CONCATENATE(V30, IF(EXACT('Result-1 (JSON)'!V31, ""), "", CONCATENATE(",", 'Result-1 (JSON)'!V31)))</f>
        <v>[16,1],[16,2],[16,11],[16,12]</v>
      </c>
      <c r="W31" s="13" t="str">
        <f ca="1">CONCATENATE(W30, IF(EXACT('Result-1 (JSON)'!W31, ""), "", CONCATENATE(",", 'Result-1 (JSON)'!W31)))</f>
        <v>[17,1],[17,2],[17,11],[17,12]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[18,1],[18,2],[18,11],[18,12]</v>
      </c>
      <c r="Z31" s="13" t="str">
        <f ca="1">CONCATENATE(Z30, IF(EXACT('Result-1 (JSON)'!Z31, ""), "", CONCATENATE(",", 'Result-1 (JSON)'!Z31)))</f>
        <v>[19,1],[19,2],[19,11],[19,12]</v>
      </c>
      <c r="AA31" s="13" t="str">
        <f ca="1">CONCATENATE(AA30, IF(EXACT('Result-1 (JSON)'!AA31, ""), "", CONCATENATE(",", 'Result-1 (JSON)'!AA31)))</f>
        <v>[20,1],[20,2],[20,11],[20,12]</v>
      </c>
      <c r="AB31" s="13" t="str">
        <f ca="1">CONCATENATE(AB30, IF(EXACT('Result-1 (JSON)'!AB31, ""), "", CONCATENATE(",", 'Result-1 (JSON)'!AB31)))</f>
        <v>[21,1],[21,2],[21,11],[21,12]</v>
      </c>
      <c r="AC31" s="13" t="str">
        <f ca="1">CONCATENATE(AC30, IF(EXACT('Result-1 (JSON)'!AC31, ""), "", CONCATENATE(",", 'Result-1 (JSON)'!AC31)))</f>
        <v>[22,1],[22,2],[22,11],[22,12]</v>
      </c>
      <c r="AD31" s="13" t="str">
        <f ca="1">CONCATENATE(AD30, IF(EXACT('Result-1 (JSON)'!AD31, ""), "", CONCATENATE(",", 'Result-1 (JSON)'!AD31)))</f>
        <v>[23,1],[23,2],[23,11],[23,12]</v>
      </c>
      <c r="AE31" s="13" t="str">
        <f ca="1">CONCATENATE(AE30, IF(EXACT('Result-1 (JSON)'!AE31, ""), "", CONCATENATE(",", 'Result-1 (JSON)'!AE31)))</f>
        <v>[24,1],[24,2],[24,11],[24,12]</v>
      </c>
      <c r="AF31" s="13" t="str">
        <f ca="1">CONCATENATE(AF30, IF(EXACT('Result-1 (JSON)'!AF31, ""), "", CONCATENATE(",", 'Result-1 (JSON)'!AF31)))</f>
        <v>[25,1],[25,2],[25,11],[25,12]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[26,1],[26,2],[26,11],[26,12]</v>
      </c>
      <c r="AI31" s="13" t="str">
        <f ca="1">CONCATENATE(AI30, IF(EXACT('Result-1 (JSON)'!AI31, ""), "", CONCATENATE(",", 'Result-1 (JSON)'!AI31)))</f>
        <v>[27,1],[27,2],[27,11],[27,12]</v>
      </c>
      <c r="AJ31" s="13" t="str">
        <f ca="1">CONCATENATE(AJ30, IF(EXACT('Result-1 (JSON)'!AJ31, ""), "", CONCATENATE(",", 'Result-1 (JSON)'!AJ31)))</f>
        <v>[28,1],[28,2],[28,11],[28,12]</v>
      </c>
      <c r="AK31" s="13" t="str">
        <f ca="1">CONCATENATE(AK30, IF(EXACT('Result-1 (JSON)'!AK31, ""), "", CONCATENATE(",", 'Result-1 (JSON)'!AK31)))</f>
        <v>[29,1],[29,2],[29,11],[29,12]</v>
      </c>
      <c r="AL31" s="13" t="str">
        <f ca="1">CONCATENATE(AL30, IF(EXACT('Result-1 (JSON)'!AL31, ""), "", CONCATENATE(",", 'Result-1 (JSON)'!AL31)))</f>
        <v>[30,1],[30,2],[30,11],[30,12]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[31,1],[31,2],[31,11],[31,12]</v>
      </c>
      <c r="AO31" s="13" t="str">
        <f ca="1">CONCATENATE(AO30, IF(EXACT('Result-1 (JSON)'!AO31, ""), "", CONCATENATE(",", 'Result-1 (JSON)'!AO31)))</f>
        <v>[32,1],[32,2],[32,11],[32,12]</v>
      </c>
      <c r="AP31" s="13" t="str">
        <f ca="1">CONCATENATE(AP30, IF(EXACT('Result-1 (JSON)'!AP31, ""), "", CONCATENATE(",", 'Result-1 (JSON)'!AP31)))</f>
        <v>[33,1],[33,2],[33,11],[33,12]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[34,1],[34,2],[34,11],[34,12]</v>
      </c>
      <c r="AS31" s="13" t="str">
        <f ca="1">CONCATENATE(AS30, IF(EXACT('Result-1 (JSON)'!AS31, ""), "", CONCATENATE(",", 'Result-1 (JSON)'!AS31)))</f>
        <v>[35,1],[35,2],[35,11],[35,12]</v>
      </c>
      <c r="AT31" s="13" t="str">
        <f ca="1">CONCATENATE(AT30, IF(EXACT('Result-1 (JSON)'!AT31, ""), "", CONCATENATE(",", 'Result-1 (JSON)'!AT31)))</f>
        <v>[36,1],[36,2],[36,11],[36,12]</v>
      </c>
      <c r="AU31" s="13" t="str">
        <f ca="1">CONCATENATE(AU30, IF(EXACT('Result-1 (JSON)'!AU31, ""), "", CONCATENATE(",", 'Result-1 (JSON)'!AU31)))</f>
        <v>[37,1],[37,2],[37,11],[37,12]</v>
      </c>
      <c r="AV31" s="13" t="str">
        <f ca="1">CONCATENATE(AV30, IF(EXACT('Result-1 (JSON)'!AV31, ""), "", CONCATENATE(",", 'Result-1 (JSON)'!AV31)))</f>
        <v>[38,1],[38,2],[38,11],[38,12]</v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[1,1],[1,2],[1,11],[1,12]</v>
      </c>
      <c r="E32" s="13" t="str">
        <f ca="1">CONCATENATE(E31, IF(EXACT('Result-1 (JSON)'!E32, ""), "", CONCATENATE(",", 'Result-1 (JSON)'!E32)))</f>
        <v>[2,1],[2,2],[2,11],[2,12]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[3,1],[3,2],[3,11],[3,12]</v>
      </c>
      <c r="H32" s="13" t="str">
        <f ca="1">CONCATENATE(H31, IF(EXACT('Result-1 (JSON)'!H32, ""), "", CONCATENATE(",", 'Result-1 (JSON)'!H32)))</f>
        <v>[4,1],[4,2],[4,11],[4,12]</v>
      </c>
      <c r="I32" s="13" t="str">
        <f ca="1">CONCATENATE(I31, IF(EXACT('Result-1 (JSON)'!I32, ""), "", CONCATENATE(",", 'Result-1 (JSON)'!I32)))</f>
        <v>[5,1],[5,2],[5,11],[5,12]</v>
      </c>
      <c r="J32" s="13" t="str">
        <f ca="1">CONCATENATE(J31, IF(EXACT('Result-1 (JSON)'!J32, ""), "", CONCATENATE(",", 'Result-1 (JSON)'!J32)))</f>
        <v>[6,1],[6,2],[6,11],[6,12]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[7,1],[7,2],[7,11],[7,12]</v>
      </c>
      <c r="M32" s="13" t="str">
        <f ca="1">CONCATENATE(M31, IF(EXACT('Result-1 (JSON)'!M32, ""), "", CONCATENATE(",", 'Result-1 (JSON)'!M32)))</f>
        <v>[8,1],[8,2],[8,11],[8,12]</v>
      </c>
      <c r="N32" s="13" t="str">
        <f ca="1">CONCATENATE(N31, IF(EXACT('Result-1 (JSON)'!N32, ""), "", CONCATENATE(",", 'Result-1 (JSON)'!N32)))</f>
        <v>[9,1],[9,2],[9,11],[9,12]</v>
      </c>
      <c r="O32" s="13" t="str">
        <f ca="1">CONCATENATE(O31, IF(EXACT('Result-1 (JSON)'!O32, ""), "", CONCATENATE(",", 'Result-1 (JSON)'!O32)))</f>
        <v>[10,1],[10,2],[10,11],[10,12]</v>
      </c>
      <c r="P32" s="13" t="str">
        <f ca="1">CONCATENATE(P31, IF(EXACT('Result-1 (JSON)'!P32, ""), "", CONCATENATE(",", 'Result-1 (JSON)'!P32)))</f>
        <v>[11,1],[11,2],[11,11],[11,12]</v>
      </c>
      <c r="Q32" s="13" t="str">
        <f ca="1">CONCATENATE(Q31, IF(EXACT('Result-1 (JSON)'!Q32, ""), "", CONCATENATE(",", 'Result-1 (JSON)'!Q32)))</f>
        <v>[12,1],[12,2],[12,11],[12,12]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[13,1],[13,2],[13,11],[13,12]</v>
      </c>
      <c r="T32" s="13" t="str">
        <f ca="1">CONCATENATE(T31, IF(EXACT('Result-1 (JSON)'!T32, ""), "", CONCATENATE(",", 'Result-1 (JSON)'!T32)))</f>
        <v>[14,1],[14,2],[14,11],[14,12]</v>
      </c>
      <c r="U32" s="13" t="str">
        <f ca="1">CONCATENATE(U31, IF(EXACT('Result-1 (JSON)'!U32, ""), "", CONCATENATE(",", 'Result-1 (JSON)'!U32)))</f>
        <v>[15,1],[15,2],[15,11],[15,12]</v>
      </c>
      <c r="V32" s="13" t="str">
        <f ca="1">CONCATENATE(V31, IF(EXACT('Result-1 (JSON)'!V32, ""), "", CONCATENATE(",", 'Result-1 (JSON)'!V32)))</f>
        <v>[16,1],[16,2],[16,11],[16,12]</v>
      </c>
      <c r="W32" s="13" t="str">
        <f ca="1">CONCATENATE(W31, IF(EXACT('Result-1 (JSON)'!W32, ""), "", CONCATENATE(",", 'Result-1 (JSON)'!W32)))</f>
        <v>[17,1],[17,2],[17,11],[17,12]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[18,1],[18,2],[18,11],[18,12]</v>
      </c>
      <c r="Z32" s="13" t="str">
        <f ca="1">CONCATENATE(Z31, IF(EXACT('Result-1 (JSON)'!Z32, ""), "", CONCATENATE(",", 'Result-1 (JSON)'!Z32)))</f>
        <v>[19,1],[19,2],[19,11],[19,12]</v>
      </c>
      <c r="AA32" s="13" t="str">
        <f ca="1">CONCATENATE(AA31, IF(EXACT('Result-1 (JSON)'!AA32, ""), "", CONCATENATE(",", 'Result-1 (JSON)'!AA32)))</f>
        <v>[20,1],[20,2],[20,11],[20,12]</v>
      </c>
      <c r="AB32" s="13" t="str">
        <f ca="1">CONCATENATE(AB31, IF(EXACT('Result-1 (JSON)'!AB32, ""), "", CONCATENATE(",", 'Result-1 (JSON)'!AB32)))</f>
        <v>[21,1],[21,2],[21,11],[21,12]</v>
      </c>
      <c r="AC32" s="13" t="str">
        <f ca="1">CONCATENATE(AC31, IF(EXACT('Result-1 (JSON)'!AC32, ""), "", CONCATENATE(",", 'Result-1 (JSON)'!AC32)))</f>
        <v>[22,1],[22,2],[22,11],[22,12]</v>
      </c>
      <c r="AD32" s="13" t="str">
        <f ca="1">CONCATENATE(AD31, IF(EXACT('Result-1 (JSON)'!AD32, ""), "", CONCATENATE(",", 'Result-1 (JSON)'!AD32)))</f>
        <v>[23,1],[23,2],[23,11],[23,12]</v>
      </c>
      <c r="AE32" s="13" t="str">
        <f ca="1">CONCATENATE(AE31, IF(EXACT('Result-1 (JSON)'!AE32, ""), "", CONCATENATE(",", 'Result-1 (JSON)'!AE32)))</f>
        <v>[24,1],[24,2],[24,11],[24,12]</v>
      </c>
      <c r="AF32" s="13" t="str">
        <f ca="1">CONCATENATE(AF31, IF(EXACT('Result-1 (JSON)'!AF32, ""), "", CONCATENATE(",", 'Result-1 (JSON)'!AF32)))</f>
        <v>[25,1],[25,2],[25,11],[25,12]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[26,1],[26,2],[26,11],[26,12]</v>
      </c>
      <c r="AI32" s="13" t="str">
        <f ca="1">CONCATENATE(AI31, IF(EXACT('Result-1 (JSON)'!AI32, ""), "", CONCATENATE(",", 'Result-1 (JSON)'!AI32)))</f>
        <v>[27,1],[27,2],[27,11],[27,12]</v>
      </c>
      <c r="AJ32" s="13" t="str">
        <f ca="1">CONCATENATE(AJ31, IF(EXACT('Result-1 (JSON)'!AJ32, ""), "", CONCATENATE(",", 'Result-1 (JSON)'!AJ32)))</f>
        <v>[28,1],[28,2],[28,11],[28,12]</v>
      </c>
      <c r="AK32" s="13" t="str">
        <f ca="1">CONCATENATE(AK31, IF(EXACT('Result-1 (JSON)'!AK32, ""), "", CONCATENATE(",", 'Result-1 (JSON)'!AK32)))</f>
        <v>[29,1],[29,2],[29,11],[29,12]</v>
      </c>
      <c r="AL32" s="13" t="str">
        <f ca="1">CONCATENATE(AL31, IF(EXACT('Result-1 (JSON)'!AL32, ""), "", CONCATENATE(",", 'Result-1 (JSON)'!AL32)))</f>
        <v>[30,1],[30,2],[30,11],[30,12]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[31,1],[31,2],[31,11],[31,12]</v>
      </c>
      <c r="AO32" s="13" t="str">
        <f ca="1">CONCATENATE(AO31, IF(EXACT('Result-1 (JSON)'!AO32, ""), "", CONCATENATE(",", 'Result-1 (JSON)'!AO32)))</f>
        <v>[32,1],[32,2],[32,11],[32,12]</v>
      </c>
      <c r="AP32" s="13" t="str">
        <f ca="1">CONCATENATE(AP31, IF(EXACT('Result-1 (JSON)'!AP32, ""), "", CONCATENATE(",", 'Result-1 (JSON)'!AP32)))</f>
        <v>[33,1],[33,2],[33,11],[33,12]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[34,1],[34,2],[34,11],[34,12]</v>
      </c>
      <c r="AS32" s="13" t="str">
        <f ca="1">CONCATENATE(AS31, IF(EXACT('Result-1 (JSON)'!AS32, ""), "", CONCATENATE(",", 'Result-1 (JSON)'!AS32)))</f>
        <v>[35,1],[35,2],[35,11],[35,12]</v>
      </c>
      <c r="AT32" s="13" t="str">
        <f ca="1">CONCATENATE(AT31, IF(EXACT('Result-1 (JSON)'!AT32, ""), "", CONCATENATE(",", 'Result-1 (JSON)'!AT32)))</f>
        <v>[36,1],[36,2],[36,11],[36,12]</v>
      </c>
      <c r="AU32" s="13" t="str">
        <f ca="1">CONCATENATE(AU31, IF(EXACT('Result-1 (JSON)'!AU32, ""), "", CONCATENATE(",", 'Result-1 (JSON)'!AU32)))</f>
        <v>[37,1],[37,2],[37,11],[37,12]</v>
      </c>
      <c r="AV32" s="13" t="str">
        <f ca="1">CONCATENATE(AV31, IF(EXACT('Result-1 (JSON)'!AV32, ""), "", CONCATENATE(",", 'Result-1 (JSON)'!AV32)))</f>
        <v>[38,1],[38,2],[38,11],[38,12]</v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[1,1],[1,2],[1,11],[1,12]</v>
      </c>
      <c r="E33" s="13" t="str">
        <f ca="1">CONCATENATE(E32, IF(EXACT('Result-1 (JSON)'!E33, ""), "", CONCATENATE(",", 'Result-1 (JSON)'!E33)))</f>
        <v>[2,1],[2,2],[2,11],[2,12]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[3,1],[3,2],[3,11],[3,12]</v>
      </c>
      <c r="H33" s="13" t="str">
        <f ca="1">CONCATENATE(H32, IF(EXACT('Result-1 (JSON)'!H33, ""), "", CONCATENATE(",", 'Result-1 (JSON)'!H33)))</f>
        <v>[4,1],[4,2],[4,11],[4,12]</v>
      </c>
      <c r="I33" s="13" t="str">
        <f ca="1">CONCATENATE(I32, IF(EXACT('Result-1 (JSON)'!I33, ""), "", CONCATENATE(",", 'Result-1 (JSON)'!I33)))</f>
        <v>[5,1],[5,2],[5,11],[5,12]</v>
      </c>
      <c r="J33" s="13" t="str">
        <f ca="1">CONCATENATE(J32, IF(EXACT('Result-1 (JSON)'!J33, ""), "", CONCATENATE(",", 'Result-1 (JSON)'!J33)))</f>
        <v>[6,1],[6,2],[6,11],[6,12]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[7,1],[7,2],[7,11],[7,12]</v>
      </c>
      <c r="M33" s="13" t="str">
        <f ca="1">CONCATENATE(M32, IF(EXACT('Result-1 (JSON)'!M33, ""), "", CONCATENATE(",", 'Result-1 (JSON)'!M33)))</f>
        <v>[8,1],[8,2],[8,11],[8,12]</v>
      </c>
      <c r="N33" s="13" t="str">
        <f ca="1">CONCATENATE(N32, IF(EXACT('Result-1 (JSON)'!N33, ""), "", CONCATENATE(",", 'Result-1 (JSON)'!N33)))</f>
        <v>[9,1],[9,2],[9,11],[9,12]</v>
      </c>
      <c r="O33" s="13" t="str">
        <f ca="1">CONCATENATE(O32, IF(EXACT('Result-1 (JSON)'!O33, ""), "", CONCATENATE(",", 'Result-1 (JSON)'!O33)))</f>
        <v>[10,1],[10,2],[10,11],[10,12]</v>
      </c>
      <c r="P33" s="13" t="str">
        <f ca="1">CONCATENATE(P32, IF(EXACT('Result-1 (JSON)'!P33, ""), "", CONCATENATE(",", 'Result-1 (JSON)'!P33)))</f>
        <v>[11,1],[11,2],[11,11],[11,12]</v>
      </c>
      <c r="Q33" s="13" t="str">
        <f ca="1">CONCATENATE(Q32, IF(EXACT('Result-1 (JSON)'!Q33, ""), "", CONCATENATE(",", 'Result-1 (JSON)'!Q33)))</f>
        <v>[12,1],[12,2],[12,11],[12,12]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[13,1],[13,2],[13,11],[13,12]</v>
      </c>
      <c r="T33" s="13" t="str">
        <f ca="1">CONCATENATE(T32, IF(EXACT('Result-1 (JSON)'!T33, ""), "", CONCATENATE(",", 'Result-1 (JSON)'!T33)))</f>
        <v>[14,1],[14,2],[14,11],[14,12]</v>
      </c>
      <c r="U33" s="13" t="str">
        <f ca="1">CONCATENATE(U32, IF(EXACT('Result-1 (JSON)'!U33, ""), "", CONCATENATE(",", 'Result-1 (JSON)'!U33)))</f>
        <v>[15,1],[15,2],[15,11],[15,12]</v>
      </c>
      <c r="V33" s="13" t="str">
        <f ca="1">CONCATENATE(V32, IF(EXACT('Result-1 (JSON)'!V33, ""), "", CONCATENATE(",", 'Result-1 (JSON)'!V33)))</f>
        <v>[16,1],[16,2],[16,11],[16,12]</v>
      </c>
      <c r="W33" s="13" t="str">
        <f ca="1">CONCATENATE(W32, IF(EXACT('Result-1 (JSON)'!W33, ""), "", CONCATENATE(",", 'Result-1 (JSON)'!W33)))</f>
        <v>[17,1],[17,2],[17,11],[17,12]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[18,1],[18,2],[18,11],[18,12]</v>
      </c>
      <c r="Z33" s="13" t="str">
        <f ca="1">CONCATENATE(Z32, IF(EXACT('Result-1 (JSON)'!Z33, ""), "", CONCATENATE(",", 'Result-1 (JSON)'!Z33)))</f>
        <v>[19,1],[19,2],[19,11],[19,12]</v>
      </c>
      <c r="AA33" s="13" t="str">
        <f ca="1">CONCATENATE(AA32, IF(EXACT('Result-1 (JSON)'!AA33, ""), "", CONCATENATE(",", 'Result-1 (JSON)'!AA33)))</f>
        <v>[20,1],[20,2],[20,11],[20,12]</v>
      </c>
      <c r="AB33" s="13" t="str">
        <f ca="1">CONCATENATE(AB32, IF(EXACT('Result-1 (JSON)'!AB33, ""), "", CONCATENATE(",", 'Result-1 (JSON)'!AB33)))</f>
        <v>[21,1],[21,2],[21,11],[21,12]</v>
      </c>
      <c r="AC33" s="13" t="str">
        <f ca="1">CONCATENATE(AC32, IF(EXACT('Result-1 (JSON)'!AC33, ""), "", CONCATENATE(",", 'Result-1 (JSON)'!AC33)))</f>
        <v>[22,1],[22,2],[22,11],[22,12]</v>
      </c>
      <c r="AD33" s="13" t="str">
        <f ca="1">CONCATENATE(AD32, IF(EXACT('Result-1 (JSON)'!AD33, ""), "", CONCATENATE(",", 'Result-1 (JSON)'!AD33)))</f>
        <v>[23,1],[23,2],[23,11],[23,12]</v>
      </c>
      <c r="AE33" s="13" t="str">
        <f ca="1">CONCATENATE(AE32, IF(EXACT('Result-1 (JSON)'!AE33, ""), "", CONCATENATE(",", 'Result-1 (JSON)'!AE33)))</f>
        <v>[24,1],[24,2],[24,11],[24,12]</v>
      </c>
      <c r="AF33" s="13" t="str">
        <f ca="1">CONCATENATE(AF32, IF(EXACT('Result-1 (JSON)'!AF33, ""), "", CONCATENATE(",", 'Result-1 (JSON)'!AF33)))</f>
        <v>[25,1],[25,2],[25,11],[25,12]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[26,1],[26,2],[26,11],[26,12]</v>
      </c>
      <c r="AI33" s="13" t="str">
        <f ca="1">CONCATENATE(AI32, IF(EXACT('Result-1 (JSON)'!AI33, ""), "", CONCATENATE(",", 'Result-1 (JSON)'!AI33)))</f>
        <v>[27,1],[27,2],[27,11],[27,12]</v>
      </c>
      <c r="AJ33" s="13" t="str">
        <f ca="1">CONCATENATE(AJ32, IF(EXACT('Result-1 (JSON)'!AJ33, ""), "", CONCATENATE(",", 'Result-1 (JSON)'!AJ33)))</f>
        <v>[28,1],[28,2],[28,11],[28,12]</v>
      </c>
      <c r="AK33" s="13" t="str">
        <f ca="1">CONCATENATE(AK32, IF(EXACT('Result-1 (JSON)'!AK33, ""), "", CONCATENATE(",", 'Result-1 (JSON)'!AK33)))</f>
        <v>[29,1],[29,2],[29,11],[29,12]</v>
      </c>
      <c r="AL33" s="13" t="str">
        <f ca="1">CONCATENATE(AL32, IF(EXACT('Result-1 (JSON)'!AL33, ""), "", CONCATENATE(",", 'Result-1 (JSON)'!AL33)))</f>
        <v>[30,1],[30,2],[30,11],[30,12]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[31,1],[31,2],[31,11],[31,12]</v>
      </c>
      <c r="AO33" s="13" t="str">
        <f ca="1">CONCATENATE(AO32, IF(EXACT('Result-1 (JSON)'!AO33, ""), "", CONCATENATE(",", 'Result-1 (JSON)'!AO33)))</f>
        <v>[32,1],[32,2],[32,11],[32,12]</v>
      </c>
      <c r="AP33" s="13" t="str">
        <f ca="1">CONCATENATE(AP32, IF(EXACT('Result-1 (JSON)'!AP33, ""), "", CONCATENATE(",", 'Result-1 (JSON)'!AP33)))</f>
        <v>[33,1],[33,2],[33,11],[33,12]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[34,1],[34,2],[34,11],[34,12]</v>
      </c>
      <c r="AS33" s="13" t="str">
        <f ca="1">CONCATENATE(AS32, IF(EXACT('Result-1 (JSON)'!AS33, ""), "", CONCATENATE(",", 'Result-1 (JSON)'!AS33)))</f>
        <v>[35,1],[35,2],[35,11],[35,12]</v>
      </c>
      <c r="AT33" s="13" t="str">
        <f ca="1">CONCATENATE(AT32, IF(EXACT('Result-1 (JSON)'!AT33, ""), "", CONCATENATE(",", 'Result-1 (JSON)'!AT33)))</f>
        <v>[36,1],[36,2],[36,11],[36,12]</v>
      </c>
      <c r="AU33" s="13" t="str">
        <f ca="1">CONCATENATE(AU32, IF(EXACT('Result-1 (JSON)'!AU33, ""), "", CONCATENATE(",", 'Result-1 (JSON)'!AU33)))</f>
        <v>[37,1],[37,2],[37,11],[37,12]</v>
      </c>
      <c r="AV33" s="13" t="str">
        <f ca="1">CONCATENATE(AV32, IF(EXACT('Result-1 (JSON)'!AV33, ""), "", CONCATENATE(",", 'Result-1 (JSON)'!AV33)))</f>
        <v>[38,1],[38,2],[38,11],[38,12]</v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[1,1],[1,2],[1,11],[1,12],[1,31]</v>
      </c>
      <c r="E34" s="13" t="str">
        <f ca="1">CONCATENATE(E33, IF(EXACT('Result-1 (JSON)'!E34, ""), "", CONCATENATE(",", 'Result-1 (JSON)'!E34)))</f>
        <v>[2,1],[2,2],[2,11],[2,12],[2,31]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[3,1],[3,2],[3,11],[3,12],[3,31]</v>
      </c>
      <c r="H34" s="13" t="str">
        <f ca="1">CONCATENATE(H33, IF(EXACT('Result-1 (JSON)'!H34, ""), "", CONCATENATE(",", 'Result-1 (JSON)'!H34)))</f>
        <v>[4,1],[4,2],[4,11],[4,12],[4,31]</v>
      </c>
      <c r="I34" s="13" t="str">
        <f ca="1">CONCATENATE(I33, IF(EXACT('Result-1 (JSON)'!I34, ""), "", CONCATENATE(",", 'Result-1 (JSON)'!I34)))</f>
        <v>[5,1],[5,2],[5,11],[5,12],[5,31]</v>
      </c>
      <c r="J34" s="13" t="str">
        <f ca="1">CONCATENATE(J33, IF(EXACT('Result-1 (JSON)'!J34, ""), "", CONCATENATE(",", 'Result-1 (JSON)'!J34)))</f>
        <v>[6,1],[6,2],[6,11],[6,12],[6,31]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[7,1],[7,2],[7,11],[7,12],[7,31]</v>
      </c>
      <c r="M34" s="13" t="str">
        <f ca="1">CONCATENATE(M33, IF(EXACT('Result-1 (JSON)'!M34, ""), "", CONCATENATE(",", 'Result-1 (JSON)'!M34)))</f>
        <v>[8,1],[8,2],[8,11],[8,12],[8,31]</v>
      </c>
      <c r="N34" s="13" t="str">
        <f ca="1">CONCATENATE(N33, IF(EXACT('Result-1 (JSON)'!N34, ""), "", CONCATENATE(",", 'Result-1 (JSON)'!N34)))</f>
        <v>[9,1],[9,2],[9,11],[9,12],[9,31]</v>
      </c>
      <c r="O34" s="13" t="str">
        <f ca="1">CONCATENATE(O33, IF(EXACT('Result-1 (JSON)'!O34, ""), "", CONCATENATE(",", 'Result-1 (JSON)'!O34)))</f>
        <v>[10,1],[10,2],[10,11],[10,12],[10,31]</v>
      </c>
      <c r="P34" s="13" t="str">
        <f ca="1">CONCATENATE(P33, IF(EXACT('Result-1 (JSON)'!P34, ""), "", CONCATENATE(",", 'Result-1 (JSON)'!P34)))</f>
        <v>[11,1],[11,2],[11,11],[11,12],[11,31]</v>
      </c>
      <c r="Q34" s="13" t="str">
        <f ca="1">CONCATENATE(Q33, IF(EXACT('Result-1 (JSON)'!Q34, ""), "", CONCATENATE(",", 'Result-1 (JSON)'!Q34)))</f>
        <v>[12,1],[12,2],[12,11],[12,12],[12,31]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[13,1],[13,2],[13,11],[13,12],[13,31]</v>
      </c>
      <c r="T34" s="13" t="str">
        <f ca="1">CONCATENATE(T33, IF(EXACT('Result-1 (JSON)'!T34, ""), "", CONCATENATE(",", 'Result-1 (JSON)'!T34)))</f>
        <v>[14,1],[14,2],[14,11],[14,12],[14,31]</v>
      </c>
      <c r="U34" s="13" t="str">
        <f ca="1">CONCATENATE(U33, IF(EXACT('Result-1 (JSON)'!U34, ""), "", CONCATENATE(",", 'Result-1 (JSON)'!U34)))</f>
        <v>[15,1],[15,2],[15,11],[15,12],[15,31]</v>
      </c>
      <c r="V34" s="13" t="str">
        <f ca="1">CONCATENATE(V33, IF(EXACT('Result-1 (JSON)'!V34, ""), "", CONCATENATE(",", 'Result-1 (JSON)'!V34)))</f>
        <v>[16,1],[16,2],[16,11],[16,12],[16,31]</v>
      </c>
      <c r="W34" s="13" t="str">
        <f ca="1">CONCATENATE(W33, IF(EXACT('Result-1 (JSON)'!W34, ""), "", CONCATENATE(",", 'Result-1 (JSON)'!W34)))</f>
        <v>[17,1],[17,2],[17,11],[17,12],[17,31]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[18,1],[18,2],[18,11],[18,12],[18,31]</v>
      </c>
      <c r="Z34" s="13" t="str">
        <f ca="1">CONCATENATE(Z33, IF(EXACT('Result-1 (JSON)'!Z34, ""), "", CONCATENATE(",", 'Result-1 (JSON)'!Z34)))</f>
        <v>[19,1],[19,2],[19,11],[19,12],[19,31]</v>
      </c>
      <c r="AA34" s="13" t="str">
        <f ca="1">CONCATENATE(AA33, IF(EXACT('Result-1 (JSON)'!AA34, ""), "", CONCATENATE(",", 'Result-1 (JSON)'!AA34)))</f>
        <v>[20,1],[20,2],[20,11],[20,12],[20,31]</v>
      </c>
      <c r="AB34" s="13" t="str">
        <f ca="1">CONCATENATE(AB33, IF(EXACT('Result-1 (JSON)'!AB34, ""), "", CONCATENATE(",", 'Result-1 (JSON)'!AB34)))</f>
        <v>[21,1],[21,2],[21,11],[21,12],[21,31]</v>
      </c>
      <c r="AC34" s="13" t="str">
        <f ca="1">CONCATENATE(AC33, IF(EXACT('Result-1 (JSON)'!AC34, ""), "", CONCATENATE(",", 'Result-1 (JSON)'!AC34)))</f>
        <v>[22,1],[22,2],[22,11],[22,12],[22,31]</v>
      </c>
      <c r="AD34" s="13" t="str">
        <f ca="1">CONCATENATE(AD33, IF(EXACT('Result-1 (JSON)'!AD34, ""), "", CONCATENATE(",", 'Result-1 (JSON)'!AD34)))</f>
        <v>[23,1],[23,2],[23,11],[23,12],[23,31]</v>
      </c>
      <c r="AE34" s="13" t="str">
        <f ca="1">CONCATENATE(AE33, IF(EXACT('Result-1 (JSON)'!AE34, ""), "", CONCATENATE(",", 'Result-1 (JSON)'!AE34)))</f>
        <v>[24,1],[24,2],[24,11],[24,12],[24,31]</v>
      </c>
      <c r="AF34" s="13" t="str">
        <f ca="1">CONCATENATE(AF33, IF(EXACT('Result-1 (JSON)'!AF34, ""), "", CONCATENATE(",", 'Result-1 (JSON)'!AF34)))</f>
        <v>[25,1],[25,2],[25,11],[25,12],[25,31]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[26,1],[26,2],[26,11],[26,12],[26,31]</v>
      </c>
      <c r="AI34" s="13" t="str">
        <f ca="1">CONCATENATE(AI33, IF(EXACT('Result-1 (JSON)'!AI34, ""), "", CONCATENATE(",", 'Result-1 (JSON)'!AI34)))</f>
        <v>[27,1],[27,2],[27,11],[27,12],[27,31]</v>
      </c>
      <c r="AJ34" s="13" t="str">
        <f ca="1">CONCATENATE(AJ33, IF(EXACT('Result-1 (JSON)'!AJ34, ""), "", CONCATENATE(",", 'Result-1 (JSON)'!AJ34)))</f>
        <v>[28,1],[28,2],[28,11],[28,12],[28,31]</v>
      </c>
      <c r="AK34" s="13" t="str">
        <f ca="1">CONCATENATE(AK33, IF(EXACT('Result-1 (JSON)'!AK34, ""), "", CONCATENATE(",", 'Result-1 (JSON)'!AK34)))</f>
        <v>[29,1],[29,2],[29,11],[29,12],[29,31]</v>
      </c>
      <c r="AL34" s="13" t="str">
        <f ca="1">CONCATENATE(AL33, IF(EXACT('Result-1 (JSON)'!AL34, ""), "", CONCATENATE(",", 'Result-1 (JSON)'!AL34)))</f>
        <v>[30,1],[30,2],[30,11],[30,12],[30,31]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[31,1],[31,2],[31,11],[31,12],[31,31]</v>
      </c>
      <c r="AO34" s="13" t="str">
        <f ca="1">CONCATENATE(AO33, IF(EXACT('Result-1 (JSON)'!AO34, ""), "", CONCATENATE(",", 'Result-1 (JSON)'!AO34)))</f>
        <v>[32,1],[32,2],[32,11],[32,12],[32,31]</v>
      </c>
      <c r="AP34" s="13" t="str">
        <f ca="1">CONCATENATE(AP33, IF(EXACT('Result-1 (JSON)'!AP34, ""), "", CONCATENATE(",", 'Result-1 (JSON)'!AP34)))</f>
        <v>[33,1],[33,2],[33,11],[33,12],[33,31]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[34,1],[34,2],[34,11],[34,12],[34,31]</v>
      </c>
      <c r="AS34" s="13" t="str">
        <f ca="1">CONCATENATE(AS33, IF(EXACT('Result-1 (JSON)'!AS34, ""), "", CONCATENATE(",", 'Result-1 (JSON)'!AS34)))</f>
        <v>[35,1],[35,2],[35,11],[35,12],[35,31]</v>
      </c>
      <c r="AT34" s="13" t="str">
        <f ca="1">CONCATENATE(AT33, IF(EXACT('Result-1 (JSON)'!AT34, ""), "", CONCATENATE(",", 'Result-1 (JSON)'!AT34)))</f>
        <v>[36,1],[36,2],[36,11],[36,12],[36,31]</v>
      </c>
      <c r="AU34" s="13" t="str">
        <f ca="1">CONCATENATE(AU33, IF(EXACT('Result-1 (JSON)'!AU34, ""), "", CONCATENATE(",", 'Result-1 (JSON)'!AU34)))</f>
        <v>[37,1],[37,2],[37,11],[37,12],[37,31]</v>
      </c>
      <c r="AV34" s="13" t="str">
        <f ca="1">CONCATENATE(AV33, IF(EXACT('Result-1 (JSON)'!AV34, ""), "", CONCATENATE(",", 'Result-1 (JSON)'!AV34)))</f>
        <v>[38,1],[38,2],[38,11],[38,12],[38,31]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[1,1],[1,2],[1,11],[1,12],[1,31],[1,32]</v>
      </c>
      <c r="E35" s="13" t="str">
        <f ca="1">CONCATENATE(E34, IF(EXACT('Result-1 (JSON)'!E35, ""), "", CONCATENATE(",", 'Result-1 (JSON)'!E35)))</f>
        <v>[2,1],[2,2],[2,11],[2,12],[2,31],[2,32]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[3,1],[3,2],[3,11],[3,12],[3,31],[3,32]</v>
      </c>
      <c r="H35" s="13" t="str">
        <f ca="1">CONCATENATE(H34, IF(EXACT('Result-1 (JSON)'!H35, ""), "", CONCATENATE(",", 'Result-1 (JSON)'!H35)))</f>
        <v>[4,1],[4,2],[4,11],[4,12],[4,31],[4,32]</v>
      </c>
      <c r="I35" s="13" t="str">
        <f ca="1">CONCATENATE(I34, IF(EXACT('Result-1 (JSON)'!I35, ""), "", CONCATENATE(",", 'Result-1 (JSON)'!I35)))</f>
        <v>[5,1],[5,2],[5,11],[5,12],[5,31],[5,32]</v>
      </c>
      <c r="J35" s="13" t="str">
        <f ca="1">CONCATENATE(J34, IF(EXACT('Result-1 (JSON)'!J35, ""), "", CONCATENATE(",", 'Result-1 (JSON)'!J35)))</f>
        <v>[6,1],[6,2],[6,11],[6,12],[6,31],[6,32]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[7,1],[7,2],[7,11],[7,12],[7,31],[7,32]</v>
      </c>
      <c r="M35" s="13" t="str">
        <f ca="1">CONCATENATE(M34, IF(EXACT('Result-1 (JSON)'!M35, ""), "", CONCATENATE(",", 'Result-1 (JSON)'!M35)))</f>
        <v>[8,1],[8,2],[8,11],[8,12],[8,31],[8,32]</v>
      </c>
      <c r="N35" s="13" t="str">
        <f ca="1">CONCATENATE(N34, IF(EXACT('Result-1 (JSON)'!N35, ""), "", CONCATENATE(",", 'Result-1 (JSON)'!N35)))</f>
        <v>[9,1],[9,2],[9,11],[9,12],[9,31],[9,32]</v>
      </c>
      <c r="O35" s="13" t="str">
        <f ca="1">CONCATENATE(O34, IF(EXACT('Result-1 (JSON)'!O35, ""), "", CONCATENATE(",", 'Result-1 (JSON)'!O35)))</f>
        <v>[10,1],[10,2],[10,11],[10,12],[10,31],[10,32]</v>
      </c>
      <c r="P35" s="13" t="str">
        <f ca="1">CONCATENATE(P34, IF(EXACT('Result-1 (JSON)'!P35, ""), "", CONCATENATE(",", 'Result-1 (JSON)'!P35)))</f>
        <v>[11,1],[11,2],[11,11],[11,12],[11,31],[11,32]</v>
      </c>
      <c r="Q35" s="13" t="str">
        <f ca="1">CONCATENATE(Q34, IF(EXACT('Result-1 (JSON)'!Q35, ""), "", CONCATENATE(",", 'Result-1 (JSON)'!Q35)))</f>
        <v>[12,1],[12,2],[12,11],[12,12],[12,31],[12,32]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[13,1],[13,2],[13,11],[13,12],[13,31],[13,32]</v>
      </c>
      <c r="T35" s="13" t="str">
        <f ca="1">CONCATENATE(T34, IF(EXACT('Result-1 (JSON)'!T35, ""), "", CONCATENATE(",", 'Result-1 (JSON)'!T35)))</f>
        <v>[14,1],[14,2],[14,11],[14,12],[14,31],[14,32]</v>
      </c>
      <c r="U35" s="13" t="str">
        <f ca="1">CONCATENATE(U34, IF(EXACT('Result-1 (JSON)'!U35, ""), "", CONCATENATE(",", 'Result-1 (JSON)'!U35)))</f>
        <v>[15,1],[15,2],[15,11],[15,12],[15,31],[15,32]</v>
      </c>
      <c r="V35" s="13" t="str">
        <f ca="1">CONCATENATE(V34, IF(EXACT('Result-1 (JSON)'!V35, ""), "", CONCATENATE(",", 'Result-1 (JSON)'!V35)))</f>
        <v>[16,1],[16,2],[16,11],[16,12],[16,31],[16,32]</v>
      </c>
      <c r="W35" s="13" t="str">
        <f ca="1">CONCATENATE(W34, IF(EXACT('Result-1 (JSON)'!W35, ""), "", CONCATENATE(",", 'Result-1 (JSON)'!W35)))</f>
        <v>[17,1],[17,2],[17,11],[17,12],[17,31],[17,32]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[18,1],[18,2],[18,11],[18,12],[18,31],[18,32]</v>
      </c>
      <c r="Z35" s="13" t="str">
        <f ca="1">CONCATENATE(Z34, IF(EXACT('Result-1 (JSON)'!Z35, ""), "", CONCATENATE(",", 'Result-1 (JSON)'!Z35)))</f>
        <v>[19,1],[19,2],[19,11],[19,12],[19,31],[19,32]</v>
      </c>
      <c r="AA35" s="13" t="str">
        <f ca="1">CONCATENATE(AA34, IF(EXACT('Result-1 (JSON)'!AA35, ""), "", CONCATENATE(",", 'Result-1 (JSON)'!AA35)))</f>
        <v>[20,1],[20,2],[20,11],[20,12],[20,31],[20,32]</v>
      </c>
      <c r="AB35" s="13" t="str">
        <f ca="1">CONCATENATE(AB34, IF(EXACT('Result-1 (JSON)'!AB35, ""), "", CONCATENATE(",", 'Result-1 (JSON)'!AB35)))</f>
        <v>[21,1],[21,2],[21,11],[21,12],[21,31],[21,32]</v>
      </c>
      <c r="AC35" s="13" t="str">
        <f ca="1">CONCATENATE(AC34, IF(EXACT('Result-1 (JSON)'!AC35, ""), "", CONCATENATE(",", 'Result-1 (JSON)'!AC35)))</f>
        <v>[22,1],[22,2],[22,11],[22,12],[22,31],[22,32]</v>
      </c>
      <c r="AD35" s="13" t="str">
        <f ca="1">CONCATENATE(AD34, IF(EXACT('Result-1 (JSON)'!AD35, ""), "", CONCATENATE(",", 'Result-1 (JSON)'!AD35)))</f>
        <v>[23,1],[23,2],[23,11],[23,12],[23,31],[23,32]</v>
      </c>
      <c r="AE35" s="13" t="str">
        <f ca="1">CONCATENATE(AE34, IF(EXACT('Result-1 (JSON)'!AE35, ""), "", CONCATENATE(",", 'Result-1 (JSON)'!AE35)))</f>
        <v>[24,1],[24,2],[24,11],[24,12],[24,31],[24,32]</v>
      </c>
      <c r="AF35" s="13" t="str">
        <f ca="1">CONCATENATE(AF34, IF(EXACT('Result-1 (JSON)'!AF35, ""), "", CONCATENATE(",", 'Result-1 (JSON)'!AF35)))</f>
        <v>[25,1],[25,2],[25,11],[25,12],[25,31],[25,32]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[26,1],[26,2],[26,11],[26,12],[26,31],[26,32]</v>
      </c>
      <c r="AI35" s="13" t="str">
        <f ca="1">CONCATENATE(AI34, IF(EXACT('Result-1 (JSON)'!AI35, ""), "", CONCATENATE(",", 'Result-1 (JSON)'!AI35)))</f>
        <v>[27,1],[27,2],[27,11],[27,12],[27,31],[27,32]</v>
      </c>
      <c r="AJ35" s="13" t="str">
        <f ca="1">CONCATENATE(AJ34, IF(EXACT('Result-1 (JSON)'!AJ35, ""), "", CONCATENATE(",", 'Result-1 (JSON)'!AJ35)))</f>
        <v>[28,1],[28,2],[28,11],[28,12],[28,31],[28,32]</v>
      </c>
      <c r="AK35" s="13" t="str">
        <f ca="1">CONCATENATE(AK34, IF(EXACT('Result-1 (JSON)'!AK35, ""), "", CONCATENATE(",", 'Result-1 (JSON)'!AK35)))</f>
        <v>[29,1],[29,2],[29,11],[29,12],[29,31],[29,32]</v>
      </c>
      <c r="AL35" s="13" t="str">
        <f ca="1">CONCATENATE(AL34, IF(EXACT('Result-1 (JSON)'!AL35, ""), "", CONCATENATE(",", 'Result-1 (JSON)'!AL35)))</f>
        <v>[30,1],[30,2],[30,11],[30,12],[30,31],[30,32]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[31,1],[31,2],[31,11],[31,12],[31,31],[31,32]</v>
      </c>
      <c r="AO35" s="13" t="str">
        <f ca="1">CONCATENATE(AO34, IF(EXACT('Result-1 (JSON)'!AO35, ""), "", CONCATENATE(",", 'Result-1 (JSON)'!AO35)))</f>
        <v>[32,1],[32,2],[32,11],[32,12],[32,31],[32,32]</v>
      </c>
      <c r="AP35" s="13" t="str">
        <f ca="1">CONCATENATE(AP34, IF(EXACT('Result-1 (JSON)'!AP35, ""), "", CONCATENATE(",", 'Result-1 (JSON)'!AP35)))</f>
        <v>[33,1],[33,2],[33,11],[33,12],[33,31],[33,32]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[34,1],[34,2],[34,11],[34,12],[34,31],[34,32]</v>
      </c>
      <c r="AS35" s="13" t="str">
        <f ca="1">CONCATENATE(AS34, IF(EXACT('Result-1 (JSON)'!AS35, ""), "", CONCATENATE(",", 'Result-1 (JSON)'!AS35)))</f>
        <v>[35,1],[35,2],[35,11],[35,12],[35,31],[35,32]</v>
      </c>
      <c r="AT35" s="13" t="str">
        <f ca="1">CONCATENATE(AT34, IF(EXACT('Result-1 (JSON)'!AT35, ""), "", CONCATENATE(",", 'Result-1 (JSON)'!AT35)))</f>
        <v>[36,1],[36,2],[36,11],[36,12],[36,31],[36,32]</v>
      </c>
      <c r="AU35" s="13" t="str">
        <f ca="1">CONCATENATE(AU34, IF(EXACT('Result-1 (JSON)'!AU35, ""), "", CONCATENATE(",", 'Result-1 (JSON)'!AU35)))</f>
        <v>[37,1],[37,2],[37,11],[37,12],[37,31],[37,32]</v>
      </c>
      <c r="AV35" s="13" t="str">
        <f ca="1">CONCATENATE(AV34, IF(EXACT('Result-1 (JSON)'!AV35, ""), "", CONCATENATE(",", 'Result-1 (JSON)'!AV35)))</f>
        <v>[38,1],[38,2],[38,11],[38,12],[38,31],[38,32]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[1,1],[1,2],[1,11],[1,12],[1,31],[1,32],[1,33]</v>
      </c>
      <c r="E36" s="13" t="str">
        <f ca="1">CONCATENATE(E35, IF(EXACT('Result-1 (JSON)'!E36, ""), "", CONCATENATE(",", 'Result-1 (JSON)'!E36)))</f>
        <v>[2,1],[2,2],[2,11],[2,12],[2,31],[2,32],[2,33]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[3,1],[3,2],[3,11],[3,12],[3,31],[3,32],[3,33]</v>
      </c>
      <c r="H36" s="13" t="str">
        <f ca="1">CONCATENATE(H35, IF(EXACT('Result-1 (JSON)'!H36, ""), "", CONCATENATE(",", 'Result-1 (JSON)'!H36)))</f>
        <v>[4,1],[4,2],[4,11],[4,12],[4,31],[4,32],[4,33]</v>
      </c>
      <c r="I36" s="13" t="str">
        <f ca="1">CONCATENATE(I35, IF(EXACT('Result-1 (JSON)'!I36, ""), "", CONCATENATE(",", 'Result-1 (JSON)'!I36)))</f>
        <v>[5,1],[5,2],[5,11],[5,12],[5,31],[5,32],[5,33]</v>
      </c>
      <c r="J36" s="13" t="str">
        <f ca="1">CONCATENATE(J35, IF(EXACT('Result-1 (JSON)'!J36, ""), "", CONCATENATE(",", 'Result-1 (JSON)'!J36)))</f>
        <v>[6,1],[6,2],[6,11],[6,12],[6,31],[6,32],[6,33]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[7,1],[7,2],[7,11],[7,12],[7,31],[7,32],[7,33]</v>
      </c>
      <c r="M36" s="13" t="str">
        <f ca="1">CONCATENATE(M35, IF(EXACT('Result-1 (JSON)'!M36, ""), "", CONCATENATE(",", 'Result-1 (JSON)'!M36)))</f>
        <v>[8,1],[8,2],[8,11],[8,12],[8,31],[8,32],[8,33]</v>
      </c>
      <c r="N36" s="13" t="str">
        <f ca="1">CONCATENATE(N35, IF(EXACT('Result-1 (JSON)'!N36, ""), "", CONCATENATE(",", 'Result-1 (JSON)'!N36)))</f>
        <v>[9,1],[9,2],[9,11],[9,12],[9,31],[9,32],[9,33]</v>
      </c>
      <c r="O36" s="13" t="str">
        <f ca="1">CONCATENATE(O35, IF(EXACT('Result-1 (JSON)'!O36, ""), "", CONCATENATE(",", 'Result-1 (JSON)'!O36)))</f>
        <v>[10,1],[10,2],[10,11],[10,12],[10,31],[10,32],[10,33]</v>
      </c>
      <c r="P36" s="13" t="str">
        <f ca="1">CONCATENATE(P35, IF(EXACT('Result-1 (JSON)'!P36, ""), "", CONCATENATE(",", 'Result-1 (JSON)'!P36)))</f>
        <v>[11,1],[11,2],[11,11],[11,12],[11,31],[11,32],[11,33]</v>
      </c>
      <c r="Q36" s="13" t="str">
        <f ca="1">CONCATENATE(Q35, IF(EXACT('Result-1 (JSON)'!Q36, ""), "", CONCATENATE(",", 'Result-1 (JSON)'!Q36)))</f>
        <v>[12,1],[12,2],[12,11],[12,12],[12,31],[12,32],[12,33]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[13,1],[13,2],[13,11],[13,12],[13,31],[13,32],[13,33]</v>
      </c>
      <c r="T36" s="13" t="str">
        <f ca="1">CONCATENATE(T35, IF(EXACT('Result-1 (JSON)'!T36, ""), "", CONCATENATE(",", 'Result-1 (JSON)'!T36)))</f>
        <v>[14,1],[14,2],[14,11],[14,12],[14,31],[14,32],[14,33]</v>
      </c>
      <c r="U36" s="13" t="str">
        <f ca="1">CONCATENATE(U35, IF(EXACT('Result-1 (JSON)'!U36, ""), "", CONCATENATE(",", 'Result-1 (JSON)'!U36)))</f>
        <v>[15,1],[15,2],[15,11],[15,12],[15,31],[15,32],[15,33]</v>
      </c>
      <c r="V36" s="13" t="str">
        <f ca="1">CONCATENATE(V35, IF(EXACT('Result-1 (JSON)'!V36, ""), "", CONCATENATE(",", 'Result-1 (JSON)'!V36)))</f>
        <v>[16,1],[16,2],[16,11],[16,12],[16,31],[16,32],[16,33]</v>
      </c>
      <c r="W36" s="13" t="str">
        <f ca="1">CONCATENATE(W35, IF(EXACT('Result-1 (JSON)'!W36, ""), "", CONCATENATE(",", 'Result-1 (JSON)'!W36)))</f>
        <v>[17,1],[17,2],[17,11],[17,12],[17,31],[17,32],[17,33]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[18,1],[18,2],[18,11],[18,12],[18,31],[18,32],[18,33]</v>
      </c>
      <c r="Z36" s="13" t="str">
        <f ca="1">CONCATENATE(Z35, IF(EXACT('Result-1 (JSON)'!Z36, ""), "", CONCATENATE(",", 'Result-1 (JSON)'!Z36)))</f>
        <v>[19,1],[19,2],[19,11],[19,12],[19,31],[19,32],[19,33]</v>
      </c>
      <c r="AA36" s="13" t="str">
        <f ca="1">CONCATENATE(AA35, IF(EXACT('Result-1 (JSON)'!AA36, ""), "", CONCATENATE(",", 'Result-1 (JSON)'!AA36)))</f>
        <v>[20,1],[20,2],[20,11],[20,12],[20,31],[20,32],[20,33]</v>
      </c>
      <c r="AB36" s="13" t="str">
        <f ca="1">CONCATENATE(AB35, IF(EXACT('Result-1 (JSON)'!AB36, ""), "", CONCATENATE(",", 'Result-1 (JSON)'!AB36)))</f>
        <v>[21,1],[21,2],[21,11],[21,12],[21,31],[21,32],[21,33]</v>
      </c>
      <c r="AC36" s="13" t="str">
        <f ca="1">CONCATENATE(AC35, IF(EXACT('Result-1 (JSON)'!AC36, ""), "", CONCATENATE(",", 'Result-1 (JSON)'!AC36)))</f>
        <v>[22,1],[22,2],[22,11],[22,12],[22,31],[22,32],[22,33]</v>
      </c>
      <c r="AD36" s="13" t="str">
        <f ca="1">CONCATENATE(AD35, IF(EXACT('Result-1 (JSON)'!AD36, ""), "", CONCATENATE(",", 'Result-1 (JSON)'!AD36)))</f>
        <v>[23,1],[23,2],[23,11],[23,12],[23,31],[23,32],[23,33]</v>
      </c>
      <c r="AE36" s="13" t="str">
        <f ca="1">CONCATENATE(AE35, IF(EXACT('Result-1 (JSON)'!AE36, ""), "", CONCATENATE(",", 'Result-1 (JSON)'!AE36)))</f>
        <v>[24,1],[24,2],[24,11],[24,12],[24,31],[24,32],[24,33]</v>
      </c>
      <c r="AF36" s="13" t="str">
        <f ca="1">CONCATENATE(AF35, IF(EXACT('Result-1 (JSON)'!AF36, ""), "", CONCATENATE(",", 'Result-1 (JSON)'!AF36)))</f>
        <v>[25,1],[25,2],[25,11],[25,12],[25,31],[25,32],[25,33]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[26,1],[26,2],[26,11],[26,12],[26,31],[26,32],[26,33]</v>
      </c>
      <c r="AI36" s="13" t="str">
        <f ca="1">CONCATENATE(AI35, IF(EXACT('Result-1 (JSON)'!AI36, ""), "", CONCATENATE(",", 'Result-1 (JSON)'!AI36)))</f>
        <v>[27,1],[27,2],[27,11],[27,12],[27,31],[27,32],[27,33]</v>
      </c>
      <c r="AJ36" s="13" t="str">
        <f ca="1">CONCATENATE(AJ35, IF(EXACT('Result-1 (JSON)'!AJ36, ""), "", CONCATENATE(",", 'Result-1 (JSON)'!AJ36)))</f>
        <v>[28,1],[28,2],[28,11],[28,12],[28,31],[28,32],[28,33]</v>
      </c>
      <c r="AK36" s="13" t="str">
        <f ca="1">CONCATENATE(AK35, IF(EXACT('Result-1 (JSON)'!AK36, ""), "", CONCATENATE(",", 'Result-1 (JSON)'!AK36)))</f>
        <v>[29,1],[29,2],[29,11],[29,12],[29,31],[29,32],[29,33]</v>
      </c>
      <c r="AL36" s="13" t="str">
        <f ca="1">CONCATENATE(AL35, IF(EXACT('Result-1 (JSON)'!AL36, ""), "", CONCATENATE(",", 'Result-1 (JSON)'!AL36)))</f>
        <v>[30,1],[30,2],[30,11],[30,12],[30,31],[30,32],[30,33]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[31,1],[31,2],[31,11],[31,12],[31,31],[31,32],[31,33]</v>
      </c>
      <c r="AO36" s="13" t="str">
        <f ca="1">CONCATENATE(AO35, IF(EXACT('Result-1 (JSON)'!AO36, ""), "", CONCATENATE(",", 'Result-1 (JSON)'!AO36)))</f>
        <v>[32,1],[32,2],[32,11],[32,12],[32,31],[32,32],[32,33]</v>
      </c>
      <c r="AP36" s="13" t="str">
        <f ca="1">CONCATENATE(AP35, IF(EXACT('Result-1 (JSON)'!AP36, ""), "", CONCATENATE(",", 'Result-1 (JSON)'!AP36)))</f>
        <v>[33,1],[33,2],[33,11],[33,12],[33,31],[33,32],[33,33]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[34,1],[34,2],[34,11],[34,12],[34,31],[34,32],[34,33]</v>
      </c>
      <c r="AS36" s="13" t="str">
        <f ca="1">CONCATENATE(AS35, IF(EXACT('Result-1 (JSON)'!AS36, ""), "", CONCATENATE(",", 'Result-1 (JSON)'!AS36)))</f>
        <v>[35,1],[35,2],[35,11],[35,12],[35,31],[35,32],[35,33]</v>
      </c>
      <c r="AT36" s="13" t="str">
        <f ca="1">CONCATENATE(AT35, IF(EXACT('Result-1 (JSON)'!AT36, ""), "", CONCATENATE(",", 'Result-1 (JSON)'!AT36)))</f>
        <v>[36,1],[36,2],[36,11],[36,12],[36,31],[36,32],[36,33]</v>
      </c>
      <c r="AU36" s="13" t="str">
        <f ca="1">CONCATENATE(AU35, IF(EXACT('Result-1 (JSON)'!AU36, ""), "", CONCATENATE(",", 'Result-1 (JSON)'!AU36)))</f>
        <v>[37,1],[37,2],[37,11],[37,12],[37,31],[37,32],[37,33]</v>
      </c>
      <c r="AV36" s="13" t="str">
        <f ca="1">CONCATENATE(AV35, IF(EXACT('Result-1 (JSON)'!AV36, ""), "", CONCATENATE(",", 'Result-1 (JSON)'!AV36)))</f>
        <v>[38,1],[38,2],[38,11],[38,12],[38,31],[38,32],[38,33]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[1,1],[1,2],[1,11],[1,12],[1,31],[1,32],[1,33],[1,34]</v>
      </c>
      <c r="E37" s="13" t="str">
        <f ca="1">CONCATENATE(E36, IF(EXACT('Result-1 (JSON)'!E37, ""), "", CONCATENATE(",", 'Result-1 (JSON)'!E37)))</f>
        <v>[2,1],[2,2],[2,11],[2,12],[2,31],[2,32],[2,33],[2,34]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[3,1],[3,2],[3,11],[3,12],[3,31],[3,32],[3,33],[3,34]</v>
      </c>
      <c r="H37" s="13" t="str">
        <f ca="1">CONCATENATE(H36, IF(EXACT('Result-1 (JSON)'!H37, ""), "", CONCATENATE(",", 'Result-1 (JSON)'!H37)))</f>
        <v>[4,1],[4,2],[4,11],[4,12],[4,31],[4,32],[4,33],[4,34]</v>
      </c>
      <c r="I37" s="13" t="str">
        <f ca="1">CONCATENATE(I36, IF(EXACT('Result-1 (JSON)'!I37, ""), "", CONCATENATE(",", 'Result-1 (JSON)'!I37)))</f>
        <v>[5,1],[5,2],[5,11],[5,12],[5,31],[5,32],[5,33],[5,34]</v>
      </c>
      <c r="J37" s="13" t="str">
        <f ca="1">CONCATENATE(J36, IF(EXACT('Result-1 (JSON)'!J37, ""), "", CONCATENATE(",", 'Result-1 (JSON)'!J37)))</f>
        <v>[6,1],[6,2],[6,11],[6,12],[6,31],[6,32],[6,33],[6,34]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[7,1],[7,2],[7,11],[7,12],[7,31],[7,32],[7,33],[7,34]</v>
      </c>
      <c r="M37" s="13" t="str">
        <f ca="1">CONCATENATE(M36, IF(EXACT('Result-1 (JSON)'!M37, ""), "", CONCATENATE(",", 'Result-1 (JSON)'!M37)))</f>
        <v>[8,1],[8,2],[8,11],[8,12],[8,31],[8,32],[8,33],[8,34]</v>
      </c>
      <c r="N37" s="13" t="str">
        <f ca="1">CONCATENATE(N36, IF(EXACT('Result-1 (JSON)'!N37, ""), "", CONCATENATE(",", 'Result-1 (JSON)'!N37)))</f>
        <v>[9,1],[9,2],[9,11],[9,12],[9,31],[9,32],[9,33],[9,34]</v>
      </c>
      <c r="O37" s="13" t="str">
        <f ca="1">CONCATENATE(O36, IF(EXACT('Result-1 (JSON)'!O37, ""), "", CONCATENATE(",", 'Result-1 (JSON)'!O37)))</f>
        <v>[10,1],[10,2],[10,11],[10,12],[10,31],[10,32],[10,33],[10,34]</v>
      </c>
      <c r="P37" s="13" t="str">
        <f ca="1">CONCATENATE(P36, IF(EXACT('Result-1 (JSON)'!P37, ""), "", CONCATENATE(",", 'Result-1 (JSON)'!P37)))</f>
        <v>[11,1],[11,2],[11,11],[11,12],[11,31],[11,32],[11,33],[11,34]</v>
      </c>
      <c r="Q37" s="13" t="str">
        <f ca="1">CONCATENATE(Q36, IF(EXACT('Result-1 (JSON)'!Q37, ""), "", CONCATENATE(",", 'Result-1 (JSON)'!Q37)))</f>
        <v>[12,1],[12,2],[12,11],[12,12],[12,31],[12,32],[12,33],[12,34]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[13,1],[13,2],[13,11],[13,12],[13,31],[13,32],[13,33],[13,34]</v>
      </c>
      <c r="T37" s="13" t="str">
        <f ca="1">CONCATENATE(T36, IF(EXACT('Result-1 (JSON)'!T37, ""), "", CONCATENATE(",", 'Result-1 (JSON)'!T37)))</f>
        <v>[14,1],[14,2],[14,11],[14,12],[14,31],[14,32],[14,33],[14,34]</v>
      </c>
      <c r="U37" s="13" t="str">
        <f ca="1">CONCATENATE(U36, IF(EXACT('Result-1 (JSON)'!U37, ""), "", CONCATENATE(",", 'Result-1 (JSON)'!U37)))</f>
        <v>[15,1],[15,2],[15,11],[15,12],[15,31],[15,32],[15,33],[15,34]</v>
      </c>
      <c r="V37" s="13" t="str">
        <f ca="1">CONCATENATE(V36, IF(EXACT('Result-1 (JSON)'!V37, ""), "", CONCATENATE(",", 'Result-1 (JSON)'!V37)))</f>
        <v>[16,1],[16,2],[16,11],[16,12],[16,31],[16,32],[16,33],[16,34]</v>
      </c>
      <c r="W37" s="13" t="str">
        <f ca="1">CONCATENATE(W36, IF(EXACT('Result-1 (JSON)'!W37, ""), "", CONCATENATE(",", 'Result-1 (JSON)'!W37)))</f>
        <v>[17,1],[17,2],[17,11],[17,12],[17,31],[17,32],[17,33],[17,34]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[18,1],[18,2],[18,11],[18,12],[18,31],[18,32],[18,33],[18,34]</v>
      </c>
      <c r="Z37" s="13" t="str">
        <f ca="1">CONCATENATE(Z36, IF(EXACT('Result-1 (JSON)'!Z37, ""), "", CONCATENATE(",", 'Result-1 (JSON)'!Z37)))</f>
        <v>[19,1],[19,2],[19,11],[19,12],[19,31],[19,32],[19,33],[19,34]</v>
      </c>
      <c r="AA37" s="13" t="str">
        <f ca="1">CONCATENATE(AA36, IF(EXACT('Result-1 (JSON)'!AA37, ""), "", CONCATENATE(",", 'Result-1 (JSON)'!AA37)))</f>
        <v>[20,1],[20,2],[20,11],[20,12],[20,31],[20,32],[20,33],[20,34]</v>
      </c>
      <c r="AB37" s="13" t="str">
        <f ca="1">CONCATENATE(AB36, IF(EXACT('Result-1 (JSON)'!AB37, ""), "", CONCATENATE(",", 'Result-1 (JSON)'!AB37)))</f>
        <v>[21,1],[21,2],[21,11],[21,12],[21,31],[21,32],[21,33],[21,34]</v>
      </c>
      <c r="AC37" s="13" t="str">
        <f ca="1">CONCATENATE(AC36, IF(EXACT('Result-1 (JSON)'!AC37, ""), "", CONCATENATE(",", 'Result-1 (JSON)'!AC37)))</f>
        <v>[22,1],[22,2],[22,11],[22,12],[22,31],[22,32],[22,33],[22,34]</v>
      </c>
      <c r="AD37" s="13" t="str">
        <f ca="1">CONCATENATE(AD36, IF(EXACT('Result-1 (JSON)'!AD37, ""), "", CONCATENATE(",", 'Result-1 (JSON)'!AD37)))</f>
        <v>[23,1],[23,2],[23,11],[23,12],[23,31],[23,32],[23,33],[23,34]</v>
      </c>
      <c r="AE37" s="13" t="str">
        <f ca="1">CONCATENATE(AE36, IF(EXACT('Result-1 (JSON)'!AE37, ""), "", CONCATENATE(",", 'Result-1 (JSON)'!AE37)))</f>
        <v>[24,1],[24,2],[24,11],[24,12],[24,31],[24,32],[24,33],[24,34]</v>
      </c>
      <c r="AF37" s="13" t="str">
        <f ca="1">CONCATENATE(AF36, IF(EXACT('Result-1 (JSON)'!AF37, ""), "", CONCATENATE(",", 'Result-1 (JSON)'!AF37)))</f>
        <v>[25,1],[25,2],[25,11],[25,12],[25,31],[25,32],[25,33],[25,34]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[26,1],[26,2],[26,11],[26,12],[26,31],[26,32],[26,33],[26,34]</v>
      </c>
      <c r="AI37" s="13" t="str">
        <f ca="1">CONCATENATE(AI36, IF(EXACT('Result-1 (JSON)'!AI37, ""), "", CONCATENATE(",", 'Result-1 (JSON)'!AI37)))</f>
        <v>[27,1],[27,2],[27,11],[27,12],[27,31],[27,32],[27,33],[27,34]</v>
      </c>
      <c r="AJ37" s="13" t="str">
        <f ca="1">CONCATENATE(AJ36, IF(EXACT('Result-1 (JSON)'!AJ37, ""), "", CONCATENATE(",", 'Result-1 (JSON)'!AJ37)))</f>
        <v>[28,1],[28,2],[28,11],[28,12],[28,31],[28,32],[28,33],[28,34]</v>
      </c>
      <c r="AK37" s="13" t="str">
        <f ca="1">CONCATENATE(AK36, IF(EXACT('Result-1 (JSON)'!AK37, ""), "", CONCATENATE(",", 'Result-1 (JSON)'!AK37)))</f>
        <v>[29,1],[29,2],[29,11],[29,12],[29,31],[29,32],[29,33],[29,34]</v>
      </c>
      <c r="AL37" s="13" t="str">
        <f ca="1">CONCATENATE(AL36, IF(EXACT('Result-1 (JSON)'!AL37, ""), "", CONCATENATE(",", 'Result-1 (JSON)'!AL37)))</f>
        <v>[30,1],[30,2],[30,11],[30,12],[30,31],[30,32],[30,33],[30,34]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[31,1],[31,2],[31,11],[31,12],[31,31],[31,32],[31,33],[31,34]</v>
      </c>
      <c r="AO37" s="13" t="str">
        <f ca="1">CONCATENATE(AO36, IF(EXACT('Result-1 (JSON)'!AO37, ""), "", CONCATENATE(",", 'Result-1 (JSON)'!AO37)))</f>
        <v>[32,1],[32,2],[32,11],[32,12],[32,31],[32,32],[32,33],[32,34]</v>
      </c>
      <c r="AP37" s="13" t="str">
        <f ca="1">CONCATENATE(AP36, IF(EXACT('Result-1 (JSON)'!AP37, ""), "", CONCATENATE(",", 'Result-1 (JSON)'!AP37)))</f>
        <v>[33,1],[33,2],[33,11],[33,12],[33,31],[33,32],[33,33],[33,34]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[34,1],[34,2],[34,11],[34,12],[34,31],[34,32],[34,33],[34,34]</v>
      </c>
      <c r="AS37" s="13" t="str">
        <f ca="1">CONCATENATE(AS36, IF(EXACT('Result-1 (JSON)'!AS37, ""), "", CONCATENATE(",", 'Result-1 (JSON)'!AS37)))</f>
        <v>[35,1],[35,2],[35,11],[35,12],[35,31],[35,32],[35,33],[35,34]</v>
      </c>
      <c r="AT37" s="13" t="str">
        <f ca="1">CONCATENATE(AT36, IF(EXACT('Result-1 (JSON)'!AT37, ""), "", CONCATENATE(",", 'Result-1 (JSON)'!AT37)))</f>
        <v>[36,1],[36,2],[36,11],[36,12],[36,31],[36,32],[36,33],[36,34]</v>
      </c>
      <c r="AU37" s="13" t="str">
        <f ca="1">CONCATENATE(AU36, IF(EXACT('Result-1 (JSON)'!AU37, ""), "", CONCATENATE(",", 'Result-1 (JSON)'!AU37)))</f>
        <v>[37,1],[37,2],[37,11],[37,12],[37,31],[37,32],[37,33],[37,34]</v>
      </c>
      <c r="AV37" s="13" t="str">
        <f ca="1">CONCATENATE(AV36, IF(EXACT('Result-1 (JSON)'!AV37, ""), "", CONCATENATE(",", 'Result-1 (JSON)'!AV37)))</f>
        <v>[38,1],[38,2],[38,11],[38,12],[38,31],[38,32],[38,33],[38,34]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[1,1],[1,2],[1,11],[1,12],[1,31],[1,32],[1,33],[1,34],[1,35]</v>
      </c>
      <c r="E38" s="13" t="str">
        <f ca="1">CONCATENATE(E37, IF(EXACT('Result-1 (JSON)'!E38, ""), "", CONCATENATE(",", 'Result-1 (JSON)'!E38)))</f>
        <v>[2,1],[2,2],[2,11],[2,12],[2,31],[2,32],[2,33],[2,34],[2,35]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[3,1],[3,2],[3,11],[3,12],[3,31],[3,32],[3,33],[3,34],[3,35]</v>
      </c>
      <c r="H38" s="13" t="str">
        <f ca="1">CONCATENATE(H37, IF(EXACT('Result-1 (JSON)'!H38, ""), "", CONCATENATE(",", 'Result-1 (JSON)'!H38)))</f>
        <v>[4,1],[4,2],[4,11],[4,12],[4,31],[4,32],[4,33],[4,34],[4,35]</v>
      </c>
      <c r="I38" s="13" t="str">
        <f ca="1">CONCATENATE(I37, IF(EXACT('Result-1 (JSON)'!I38, ""), "", CONCATENATE(",", 'Result-1 (JSON)'!I38)))</f>
        <v>[5,1],[5,2],[5,11],[5,12],[5,31],[5,32],[5,33],[5,34],[5,35]</v>
      </c>
      <c r="J38" s="13" t="str">
        <f ca="1">CONCATENATE(J37, IF(EXACT('Result-1 (JSON)'!J38, ""), "", CONCATENATE(",", 'Result-1 (JSON)'!J38)))</f>
        <v>[6,1],[6,2],[6,11],[6,12],[6,31],[6,32],[6,33],[6,34],[6,35]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[7,1],[7,2],[7,11],[7,12],[7,31],[7,32],[7,33],[7,34],[7,35]</v>
      </c>
      <c r="M38" s="13" t="str">
        <f ca="1">CONCATENATE(M37, IF(EXACT('Result-1 (JSON)'!M38, ""), "", CONCATENATE(",", 'Result-1 (JSON)'!M38)))</f>
        <v>[8,1],[8,2],[8,11],[8,12],[8,31],[8,32],[8,33],[8,34],[8,35]</v>
      </c>
      <c r="N38" s="13" t="str">
        <f ca="1">CONCATENATE(N37, IF(EXACT('Result-1 (JSON)'!N38, ""), "", CONCATENATE(",", 'Result-1 (JSON)'!N38)))</f>
        <v>[9,1],[9,2],[9,11],[9,12],[9,31],[9,32],[9,33],[9,34],[9,35]</v>
      </c>
      <c r="O38" s="13" t="str">
        <f ca="1">CONCATENATE(O37, IF(EXACT('Result-1 (JSON)'!O38, ""), "", CONCATENATE(",", 'Result-1 (JSON)'!O38)))</f>
        <v>[10,1],[10,2],[10,11],[10,12],[10,31],[10,32],[10,33],[10,34],[10,35]</v>
      </c>
      <c r="P38" s="13" t="str">
        <f ca="1">CONCATENATE(P37, IF(EXACT('Result-1 (JSON)'!P38, ""), "", CONCATENATE(",", 'Result-1 (JSON)'!P38)))</f>
        <v>[11,1],[11,2],[11,11],[11,12],[11,31],[11,32],[11,33],[11,34],[11,35]</v>
      </c>
      <c r="Q38" s="13" t="str">
        <f ca="1">CONCATENATE(Q37, IF(EXACT('Result-1 (JSON)'!Q38, ""), "", CONCATENATE(",", 'Result-1 (JSON)'!Q38)))</f>
        <v>[12,1],[12,2],[12,11],[12,12],[12,31],[12,32],[12,33],[12,34],[12,35]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[13,1],[13,2],[13,11],[13,12],[13,31],[13,32],[13,33],[13,34],[13,35]</v>
      </c>
      <c r="T38" s="13" t="str">
        <f ca="1">CONCATENATE(T37, IF(EXACT('Result-1 (JSON)'!T38, ""), "", CONCATENATE(",", 'Result-1 (JSON)'!T38)))</f>
        <v>[14,1],[14,2],[14,11],[14,12],[14,31],[14,32],[14,33],[14,34],[14,35]</v>
      </c>
      <c r="U38" s="13" t="str">
        <f ca="1">CONCATENATE(U37, IF(EXACT('Result-1 (JSON)'!U38, ""), "", CONCATENATE(",", 'Result-1 (JSON)'!U38)))</f>
        <v>[15,1],[15,2],[15,11],[15,12],[15,31],[15,32],[15,33],[15,34],[15,35]</v>
      </c>
      <c r="V38" s="13" t="str">
        <f ca="1">CONCATENATE(V37, IF(EXACT('Result-1 (JSON)'!V38, ""), "", CONCATENATE(",", 'Result-1 (JSON)'!V38)))</f>
        <v>[16,1],[16,2],[16,11],[16,12],[16,31],[16,32],[16,33],[16,34],[16,35]</v>
      </c>
      <c r="W38" s="13" t="str">
        <f ca="1">CONCATENATE(W37, IF(EXACT('Result-1 (JSON)'!W38, ""), "", CONCATENATE(",", 'Result-1 (JSON)'!W38)))</f>
        <v>[17,1],[17,2],[17,11],[17,12],[17,31],[17,32],[17,33],[17,34],[17,35]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[18,1],[18,2],[18,11],[18,12],[18,31],[18,32],[18,33],[18,34],[18,35]</v>
      </c>
      <c r="Z38" s="13" t="str">
        <f ca="1">CONCATENATE(Z37, IF(EXACT('Result-1 (JSON)'!Z38, ""), "", CONCATENATE(",", 'Result-1 (JSON)'!Z38)))</f>
        <v>[19,1],[19,2],[19,11],[19,12],[19,31],[19,32],[19,33],[19,34],[19,35]</v>
      </c>
      <c r="AA38" s="13" t="str">
        <f ca="1">CONCATENATE(AA37, IF(EXACT('Result-1 (JSON)'!AA38, ""), "", CONCATENATE(",", 'Result-1 (JSON)'!AA38)))</f>
        <v>[20,1],[20,2],[20,11],[20,12],[20,31],[20,32],[20,33],[20,34],[20,35]</v>
      </c>
      <c r="AB38" s="13" t="str">
        <f ca="1">CONCATENATE(AB37, IF(EXACT('Result-1 (JSON)'!AB38, ""), "", CONCATENATE(",", 'Result-1 (JSON)'!AB38)))</f>
        <v>[21,1],[21,2],[21,11],[21,12],[21,31],[21,32],[21,33],[21,34],[21,35]</v>
      </c>
      <c r="AC38" s="13" t="str">
        <f ca="1">CONCATENATE(AC37, IF(EXACT('Result-1 (JSON)'!AC38, ""), "", CONCATENATE(",", 'Result-1 (JSON)'!AC38)))</f>
        <v>[22,1],[22,2],[22,11],[22,12],[22,31],[22,32],[22,33],[22,34],[22,35]</v>
      </c>
      <c r="AD38" s="13" t="str">
        <f ca="1">CONCATENATE(AD37, IF(EXACT('Result-1 (JSON)'!AD38, ""), "", CONCATENATE(",", 'Result-1 (JSON)'!AD38)))</f>
        <v>[23,1],[23,2],[23,11],[23,12],[23,31],[23,32],[23,33],[23,34],[23,35]</v>
      </c>
      <c r="AE38" s="13" t="str">
        <f ca="1">CONCATENATE(AE37, IF(EXACT('Result-1 (JSON)'!AE38, ""), "", CONCATENATE(",", 'Result-1 (JSON)'!AE38)))</f>
        <v>[24,1],[24,2],[24,11],[24,12],[24,31],[24,32],[24,33],[24,34],[24,35]</v>
      </c>
      <c r="AF38" s="13" t="str">
        <f ca="1">CONCATENATE(AF37, IF(EXACT('Result-1 (JSON)'!AF38, ""), "", CONCATENATE(",", 'Result-1 (JSON)'!AF38)))</f>
        <v>[25,1],[25,2],[25,11],[25,12],[25,31],[25,32],[25,33],[25,34],[25,35]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[26,1],[26,2],[26,11],[26,12],[26,31],[26,32],[26,33],[26,34],[26,35]</v>
      </c>
      <c r="AI38" s="13" t="str">
        <f ca="1">CONCATENATE(AI37, IF(EXACT('Result-1 (JSON)'!AI38, ""), "", CONCATENATE(",", 'Result-1 (JSON)'!AI38)))</f>
        <v>[27,1],[27,2],[27,11],[27,12],[27,31],[27,32],[27,33],[27,34],[27,35]</v>
      </c>
      <c r="AJ38" s="13" t="str">
        <f ca="1">CONCATENATE(AJ37, IF(EXACT('Result-1 (JSON)'!AJ38, ""), "", CONCATENATE(",", 'Result-1 (JSON)'!AJ38)))</f>
        <v>[28,1],[28,2],[28,11],[28,12],[28,31],[28,32],[28,33],[28,34],[28,35]</v>
      </c>
      <c r="AK38" s="13" t="str">
        <f ca="1">CONCATENATE(AK37, IF(EXACT('Result-1 (JSON)'!AK38, ""), "", CONCATENATE(",", 'Result-1 (JSON)'!AK38)))</f>
        <v>[29,1],[29,2],[29,11],[29,12],[29,31],[29,32],[29,33],[29,34],[29,35]</v>
      </c>
      <c r="AL38" s="13" t="str">
        <f ca="1">CONCATENATE(AL37, IF(EXACT('Result-1 (JSON)'!AL38, ""), "", CONCATENATE(",", 'Result-1 (JSON)'!AL38)))</f>
        <v>[30,1],[30,2],[30,11],[30,12],[30,31],[30,32],[30,33],[30,34],[30,35]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[31,1],[31,2],[31,11],[31,12],[31,31],[31,32],[31,33],[31,34],[31,35]</v>
      </c>
      <c r="AO38" s="13" t="str">
        <f ca="1">CONCATENATE(AO37, IF(EXACT('Result-1 (JSON)'!AO38, ""), "", CONCATENATE(",", 'Result-1 (JSON)'!AO38)))</f>
        <v>[32,1],[32,2],[32,11],[32,12],[32,31],[32,32],[32,33],[32,34],[32,35]</v>
      </c>
      <c r="AP38" s="13" t="str">
        <f ca="1">CONCATENATE(AP37, IF(EXACT('Result-1 (JSON)'!AP38, ""), "", CONCATENATE(",", 'Result-1 (JSON)'!AP38)))</f>
        <v>[33,1],[33,2],[33,11],[33,12],[33,31],[33,32],[33,33],[33,34],[33,35]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[34,1],[34,2],[34,11],[34,12],[34,31],[34,32],[34,33],[34,34],[34,35]</v>
      </c>
      <c r="AS38" s="13" t="str">
        <f ca="1">CONCATENATE(AS37, IF(EXACT('Result-1 (JSON)'!AS38, ""), "", CONCATENATE(",", 'Result-1 (JSON)'!AS38)))</f>
        <v>[35,1],[35,2],[35,11],[35,12],[35,31],[35,32],[35,33],[35,34],[35,35]</v>
      </c>
      <c r="AT38" s="13" t="str">
        <f ca="1">CONCATENATE(AT37, IF(EXACT('Result-1 (JSON)'!AT38, ""), "", CONCATENATE(",", 'Result-1 (JSON)'!AT38)))</f>
        <v>[36,1],[36,2],[36,11],[36,12],[36,31],[36,32],[36,33],[36,34],[36,35]</v>
      </c>
      <c r="AU38" s="13" t="str">
        <f ca="1">CONCATENATE(AU37, IF(EXACT('Result-1 (JSON)'!AU38, ""), "", CONCATENATE(",", 'Result-1 (JSON)'!AU38)))</f>
        <v>[37,1],[37,2],[37,11],[37,12],[37,31],[37,32],[37,33],[37,34],[37,35]</v>
      </c>
      <c r="AV38" s="13" t="str">
        <f ca="1">CONCATENATE(AV37, IF(EXACT('Result-1 (JSON)'!AV38, ""), "", CONCATENATE(",", 'Result-1 (JSON)'!AV38)))</f>
        <v>[38,1],[38,2],[38,11],[38,12],[38,31],[38,32],[38,33],[38,34],[38,35]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[1,1],[1,2],[1,11],[1,12],[1,31],[1,32],[1,33],[1,34],[1,35],[1,36]</v>
      </c>
      <c r="E39" s="13" t="str">
        <f ca="1">CONCATENATE(E38, IF(EXACT('Result-1 (JSON)'!E39, ""), "", CONCATENATE(",", 'Result-1 (JSON)'!E39)))</f>
        <v>[2,1],[2,2],[2,11],[2,12],[2,31],[2,32],[2,33],[2,34],[2,35],[2,36]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[3,1],[3,2],[3,11],[3,12],[3,31],[3,32],[3,33],[3,34],[3,35],[3,36]</v>
      </c>
      <c r="H39" s="13" t="str">
        <f ca="1">CONCATENATE(H38, IF(EXACT('Result-1 (JSON)'!H39, ""), "", CONCATENATE(",", 'Result-1 (JSON)'!H39)))</f>
        <v>[4,1],[4,2],[4,11],[4,12],[4,31],[4,32],[4,33],[4,34],[4,35],[4,36]</v>
      </c>
      <c r="I39" s="13" t="str">
        <f ca="1">CONCATENATE(I38, IF(EXACT('Result-1 (JSON)'!I39, ""), "", CONCATENATE(",", 'Result-1 (JSON)'!I39)))</f>
        <v>[5,1],[5,2],[5,11],[5,12],[5,31],[5,32],[5,33],[5,34],[5,35],[5,36]</v>
      </c>
      <c r="J39" s="13" t="str">
        <f ca="1">CONCATENATE(J38, IF(EXACT('Result-1 (JSON)'!J39, ""), "", CONCATENATE(",", 'Result-1 (JSON)'!J39)))</f>
        <v>[6,1],[6,2],[6,11],[6,12],[6,31],[6,32],[6,33],[6,34],[6,35],[6,36]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[7,1],[7,2],[7,11],[7,12],[7,31],[7,32],[7,33],[7,34],[7,35],[7,36]</v>
      </c>
      <c r="M39" s="13" t="str">
        <f ca="1">CONCATENATE(M38, IF(EXACT('Result-1 (JSON)'!M39, ""), "", CONCATENATE(",", 'Result-1 (JSON)'!M39)))</f>
        <v>[8,1],[8,2],[8,11],[8,12],[8,31],[8,32],[8,33],[8,34],[8,35],[8,36]</v>
      </c>
      <c r="N39" s="13" t="str">
        <f ca="1">CONCATENATE(N38, IF(EXACT('Result-1 (JSON)'!N39, ""), "", CONCATENATE(",", 'Result-1 (JSON)'!N39)))</f>
        <v>[9,1],[9,2],[9,11],[9,12],[9,31],[9,32],[9,33],[9,34],[9,35],[9,36]</v>
      </c>
      <c r="O39" s="13" t="str">
        <f ca="1">CONCATENATE(O38, IF(EXACT('Result-1 (JSON)'!O39, ""), "", CONCATENATE(",", 'Result-1 (JSON)'!O39)))</f>
        <v>[10,1],[10,2],[10,11],[10,12],[10,31],[10,32],[10,33],[10,34],[10,35],[10,36]</v>
      </c>
      <c r="P39" s="13" t="str">
        <f ca="1">CONCATENATE(P38, IF(EXACT('Result-1 (JSON)'!P39, ""), "", CONCATENATE(",", 'Result-1 (JSON)'!P39)))</f>
        <v>[11,1],[11,2],[11,11],[11,12],[11,31],[11,32],[11,33],[11,34],[11,35],[11,36]</v>
      </c>
      <c r="Q39" s="13" t="str">
        <f ca="1">CONCATENATE(Q38, IF(EXACT('Result-1 (JSON)'!Q39, ""), "", CONCATENATE(",", 'Result-1 (JSON)'!Q39)))</f>
        <v>[12,1],[12,2],[12,11],[12,12],[12,31],[12,32],[12,33],[12,34],[12,35],[12,36]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[13,1],[13,2],[13,11],[13,12],[13,31],[13,32],[13,33],[13,34],[13,35],[13,36]</v>
      </c>
      <c r="T39" s="13" t="str">
        <f ca="1">CONCATENATE(T38, IF(EXACT('Result-1 (JSON)'!T39, ""), "", CONCATENATE(",", 'Result-1 (JSON)'!T39)))</f>
        <v>[14,1],[14,2],[14,11],[14,12],[14,31],[14,32],[14,33],[14,34],[14,35],[14,36]</v>
      </c>
      <c r="U39" s="13" t="str">
        <f ca="1">CONCATENATE(U38, IF(EXACT('Result-1 (JSON)'!U39, ""), "", CONCATENATE(",", 'Result-1 (JSON)'!U39)))</f>
        <v>[15,1],[15,2],[15,11],[15,12],[15,31],[15,32],[15,33],[15,34],[15,35],[15,36]</v>
      </c>
      <c r="V39" s="13" t="str">
        <f ca="1">CONCATENATE(V38, IF(EXACT('Result-1 (JSON)'!V39, ""), "", CONCATENATE(",", 'Result-1 (JSON)'!V39)))</f>
        <v>[16,1],[16,2],[16,11],[16,12],[16,31],[16,32],[16,33],[16,34],[16,35],[16,36]</v>
      </c>
      <c r="W39" s="13" t="str">
        <f ca="1">CONCATENATE(W38, IF(EXACT('Result-1 (JSON)'!W39, ""), "", CONCATENATE(",", 'Result-1 (JSON)'!W39)))</f>
        <v>[17,1],[17,2],[17,11],[17,12],[17,31],[17,32],[17,33],[17,34],[17,35],[17,36]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[18,1],[18,2],[18,11],[18,12],[18,31],[18,32],[18,33],[18,34],[18,35],[18,36]</v>
      </c>
      <c r="Z39" s="13" t="str">
        <f ca="1">CONCATENATE(Z38, IF(EXACT('Result-1 (JSON)'!Z39, ""), "", CONCATENATE(",", 'Result-1 (JSON)'!Z39)))</f>
        <v>[19,1],[19,2],[19,11],[19,12],[19,31],[19,32],[19,33],[19,34],[19,35],[19,36]</v>
      </c>
      <c r="AA39" s="13" t="str">
        <f ca="1">CONCATENATE(AA38, IF(EXACT('Result-1 (JSON)'!AA39, ""), "", CONCATENATE(",", 'Result-1 (JSON)'!AA39)))</f>
        <v>[20,1],[20,2],[20,11],[20,12],[20,31],[20,32],[20,33],[20,34],[20,35],[20,36]</v>
      </c>
      <c r="AB39" s="13" t="str">
        <f ca="1">CONCATENATE(AB38, IF(EXACT('Result-1 (JSON)'!AB39, ""), "", CONCATENATE(",", 'Result-1 (JSON)'!AB39)))</f>
        <v>[21,1],[21,2],[21,11],[21,12],[21,31],[21,32],[21,33],[21,34],[21,35],[21,36]</v>
      </c>
      <c r="AC39" s="13" t="str">
        <f ca="1">CONCATENATE(AC38, IF(EXACT('Result-1 (JSON)'!AC39, ""), "", CONCATENATE(",", 'Result-1 (JSON)'!AC39)))</f>
        <v>[22,1],[22,2],[22,11],[22,12],[22,31],[22,32],[22,33],[22,34],[22,35],[22,36]</v>
      </c>
      <c r="AD39" s="13" t="str">
        <f ca="1">CONCATENATE(AD38, IF(EXACT('Result-1 (JSON)'!AD39, ""), "", CONCATENATE(",", 'Result-1 (JSON)'!AD39)))</f>
        <v>[23,1],[23,2],[23,11],[23,12],[23,31],[23,32],[23,33],[23,34],[23,35],[23,36]</v>
      </c>
      <c r="AE39" s="13" t="str">
        <f ca="1">CONCATENATE(AE38, IF(EXACT('Result-1 (JSON)'!AE39, ""), "", CONCATENATE(",", 'Result-1 (JSON)'!AE39)))</f>
        <v>[24,1],[24,2],[24,11],[24,12],[24,31],[24,32],[24,33],[24,34],[24,35],[24,36]</v>
      </c>
      <c r="AF39" s="13" t="str">
        <f ca="1">CONCATENATE(AF38, IF(EXACT('Result-1 (JSON)'!AF39, ""), "", CONCATENATE(",", 'Result-1 (JSON)'!AF39)))</f>
        <v>[25,1],[25,2],[25,11],[25,12],[25,31],[25,32],[25,33],[25,34],[25,35],[25,36]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[26,1],[26,2],[26,11],[26,12],[26,31],[26,32],[26,33],[26,34],[26,35],[26,36]</v>
      </c>
      <c r="AI39" s="13" t="str">
        <f ca="1">CONCATENATE(AI38, IF(EXACT('Result-1 (JSON)'!AI39, ""), "", CONCATENATE(",", 'Result-1 (JSON)'!AI39)))</f>
        <v>[27,1],[27,2],[27,11],[27,12],[27,31],[27,32],[27,33],[27,34],[27,35],[27,36]</v>
      </c>
      <c r="AJ39" s="13" t="str">
        <f ca="1">CONCATENATE(AJ38, IF(EXACT('Result-1 (JSON)'!AJ39, ""), "", CONCATENATE(",", 'Result-1 (JSON)'!AJ39)))</f>
        <v>[28,1],[28,2],[28,11],[28,12],[28,31],[28,32],[28,33],[28,34],[28,35],[28,36]</v>
      </c>
      <c r="AK39" s="13" t="str">
        <f ca="1">CONCATENATE(AK38, IF(EXACT('Result-1 (JSON)'!AK39, ""), "", CONCATENATE(",", 'Result-1 (JSON)'!AK39)))</f>
        <v>[29,1],[29,2],[29,11],[29,12],[29,31],[29,32],[29,33],[29,34],[29,35],[29,36]</v>
      </c>
      <c r="AL39" s="13" t="str">
        <f ca="1">CONCATENATE(AL38, IF(EXACT('Result-1 (JSON)'!AL39, ""), "", CONCATENATE(",", 'Result-1 (JSON)'!AL39)))</f>
        <v>[30,1],[30,2],[30,11],[30,12],[30,31],[30,32],[30,33],[30,34],[30,35],[30,36]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[31,1],[31,2],[31,11],[31,12],[31,31],[31,32],[31,33],[31,34],[31,35],[31,36]</v>
      </c>
      <c r="AO39" s="13" t="str">
        <f ca="1">CONCATENATE(AO38, IF(EXACT('Result-1 (JSON)'!AO39, ""), "", CONCATENATE(",", 'Result-1 (JSON)'!AO39)))</f>
        <v>[32,1],[32,2],[32,11],[32,12],[32,31],[32,32],[32,33],[32,34],[32,35],[32,36]</v>
      </c>
      <c r="AP39" s="13" t="str">
        <f ca="1">CONCATENATE(AP38, IF(EXACT('Result-1 (JSON)'!AP39, ""), "", CONCATENATE(",", 'Result-1 (JSON)'!AP39)))</f>
        <v>[33,1],[33,2],[33,11],[33,12],[33,31],[33,32],[33,33],[33,34],[33,35],[33,36]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[34,1],[34,2],[34,11],[34,12],[34,31],[34,32],[34,33],[34,34],[34,35],[34,36]</v>
      </c>
      <c r="AS39" s="13" t="str">
        <f ca="1">CONCATENATE(AS38, IF(EXACT('Result-1 (JSON)'!AS39, ""), "", CONCATENATE(",", 'Result-1 (JSON)'!AS39)))</f>
        <v>[35,1],[35,2],[35,11],[35,12],[35,31],[35,32],[35,33],[35,34],[35,35],[35,36]</v>
      </c>
      <c r="AT39" s="13" t="str">
        <f ca="1">CONCATENATE(AT38, IF(EXACT('Result-1 (JSON)'!AT39, ""), "", CONCATENATE(",", 'Result-1 (JSON)'!AT39)))</f>
        <v>[36,1],[36,2],[36,11],[36,12],[36,31],[36,32],[36,33],[36,34],[36,35],[36,36]</v>
      </c>
      <c r="AU39" s="13" t="str">
        <f ca="1">CONCATENATE(AU38, IF(EXACT('Result-1 (JSON)'!AU39, ""), "", CONCATENATE(",", 'Result-1 (JSON)'!AU39)))</f>
        <v>[37,1],[37,2],[37,11],[37,12],[37,31],[37,32],[37,33],[37,34],[37,35],[37,36]</v>
      </c>
      <c r="AV39" s="13" t="str">
        <f ca="1">CONCATENATE(AV38, IF(EXACT('Result-1 (JSON)'!AV39, ""), "", CONCATENATE(",", 'Result-1 (JSON)'!AV39)))</f>
        <v>[38,1],[38,2],[38,11],[38,12],[38,31],[38,32],[38,33],[38,34],[38,35],[38,36]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[1,1],[1,2],[1,11],[1,12],[1,31],[1,32],[1,33],[1,34],[1,35],[1,36],[1,37]</v>
      </c>
      <c r="E40" s="13" t="str">
        <f ca="1">CONCATENATE(E39, IF(EXACT('Result-1 (JSON)'!E40, ""), "", CONCATENATE(",", 'Result-1 (JSON)'!E40)))</f>
        <v>[2,1],[2,2],[2,11],[2,12],[2,31],[2,32],[2,33],[2,34],[2,35],[2,36],[2,37]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[3,1],[3,2],[3,11],[3,12],[3,31],[3,32],[3,33],[3,34],[3,35],[3,36],[3,37]</v>
      </c>
      <c r="H40" s="13" t="str">
        <f ca="1">CONCATENATE(H39, IF(EXACT('Result-1 (JSON)'!H40, ""), "", CONCATENATE(",", 'Result-1 (JSON)'!H40)))</f>
        <v>[4,1],[4,2],[4,11],[4,12],[4,31],[4,32],[4,33],[4,34],[4,35],[4,36],[4,37]</v>
      </c>
      <c r="I40" s="13" t="str">
        <f ca="1">CONCATENATE(I39, IF(EXACT('Result-1 (JSON)'!I40, ""), "", CONCATENATE(",", 'Result-1 (JSON)'!I40)))</f>
        <v>[5,1],[5,2],[5,11],[5,12],[5,31],[5,32],[5,33],[5,34],[5,35],[5,36],[5,37]</v>
      </c>
      <c r="J40" s="13" t="str">
        <f ca="1">CONCATENATE(J39, IF(EXACT('Result-1 (JSON)'!J40, ""), "", CONCATENATE(",", 'Result-1 (JSON)'!J40)))</f>
        <v>[6,1],[6,2],[6,11],[6,12],[6,31],[6,32],[6,33],[6,34],[6,35],[6,36],[6,37]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[7,1],[7,2],[7,11],[7,12],[7,31],[7,32],[7,33],[7,34],[7,35],[7,36],[7,37]</v>
      </c>
      <c r="M40" s="13" t="str">
        <f ca="1">CONCATENATE(M39, IF(EXACT('Result-1 (JSON)'!M40, ""), "", CONCATENATE(",", 'Result-1 (JSON)'!M40)))</f>
        <v>[8,1],[8,2],[8,11],[8,12],[8,31],[8,32],[8,33],[8,34],[8,35],[8,36],[8,37]</v>
      </c>
      <c r="N40" s="13" t="str">
        <f ca="1">CONCATENATE(N39, IF(EXACT('Result-1 (JSON)'!N40, ""), "", CONCATENATE(",", 'Result-1 (JSON)'!N40)))</f>
        <v>[9,1],[9,2],[9,11],[9,12],[9,31],[9,32],[9,33],[9,34],[9,35],[9,36],[9,37]</v>
      </c>
      <c r="O40" s="13" t="str">
        <f ca="1">CONCATENATE(O39, IF(EXACT('Result-1 (JSON)'!O40, ""), "", CONCATENATE(",", 'Result-1 (JSON)'!O40)))</f>
        <v>[10,1],[10,2],[10,11],[10,12],[10,31],[10,32],[10,33],[10,34],[10,35],[10,36],[10,37]</v>
      </c>
      <c r="P40" s="13" t="str">
        <f ca="1">CONCATENATE(P39, IF(EXACT('Result-1 (JSON)'!P40, ""), "", CONCATENATE(",", 'Result-1 (JSON)'!P40)))</f>
        <v>[11,1],[11,2],[11,11],[11,12],[11,31],[11,32],[11,33],[11,34],[11,35],[11,36],[11,37]</v>
      </c>
      <c r="Q40" s="13" t="str">
        <f ca="1">CONCATENATE(Q39, IF(EXACT('Result-1 (JSON)'!Q40, ""), "", CONCATENATE(",", 'Result-1 (JSON)'!Q40)))</f>
        <v>[12,1],[12,2],[12,11],[12,12],[12,31],[12,32],[12,33],[12,34],[12,35],[12,36],[12,37]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[13,1],[13,2],[13,11],[13,12],[13,31],[13,32],[13,33],[13,34],[13,35],[13,36],[13,37]</v>
      </c>
      <c r="T40" s="13" t="str">
        <f ca="1">CONCATENATE(T39, IF(EXACT('Result-1 (JSON)'!T40, ""), "", CONCATENATE(",", 'Result-1 (JSON)'!T40)))</f>
        <v>[14,1],[14,2],[14,11],[14,12],[14,31],[14,32],[14,33],[14,34],[14,35],[14,36],[14,37]</v>
      </c>
      <c r="U40" s="13" t="str">
        <f ca="1">CONCATENATE(U39, IF(EXACT('Result-1 (JSON)'!U40, ""), "", CONCATENATE(",", 'Result-1 (JSON)'!U40)))</f>
        <v>[15,1],[15,2],[15,11],[15,12],[15,31],[15,32],[15,33],[15,34],[15,35],[15,36],[15,37]</v>
      </c>
      <c r="V40" s="13" t="str">
        <f ca="1">CONCATENATE(V39, IF(EXACT('Result-1 (JSON)'!V40, ""), "", CONCATENATE(",", 'Result-1 (JSON)'!V40)))</f>
        <v>[16,1],[16,2],[16,11],[16,12],[16,31],[16,32],[16,33],[16,34],[16,35],[16,36],[16,37]</v>
      </c>
      <c r="W40" s="13" t="str">
        <f ca="1">CONCATENATE(W39, IF(EXACT('Result-1 (JSON)'!W40, ""), "", CONCATENATE(",", 'Result-1 (JSON)'!W40)))</f>
        <v>[17,1],[17,2],[17,11],[17,12],[17,31],[17,32],[17,33],[17,34],[17,35],[17,36],[17,37]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[18,1],[18,2],[18,11],[18,12],[18,31],[18,32],[18,33],[18,34],[18,35],[18,36],[18,37]</v>
      </c>
      <c r="Z40" s="13" t="str">
        <f ca="1">CONCATENATE(Z39, IF(EXACT('Result-1 (JSON)'!Z40, ""), "", CONCATENATE(",", 'Result-1 (JSON)'!Z40)))</f>
        <v>[19,1],[19,2],[19,11],[19,12],[19,31],[19,32],[19,33],[19,34],[19,35],[19,36],[19,37]</v>
      </c>
      <c r="AA40" s="13" t="str">
        <f ca="1">CONCATENATE(AA39, IF(EXACT('Result-1 (JSON)'!AA40, ""), "", CONCATENATE(",", 'Result-1 (JSON)'!AA40)))</f>
        <v>[20,1],[20,2],[20,11],[20,12],[20,31],[20,32],[20,33],[20,34],[20,35],[20,36],[20,37]</v>
      </c>
      <c r="AB40" s="13" t="str">
        <f ca="1">CONCATENATE(AB39, IF(EXACT('Result-1 (JSON)'!AB40, ""), "", CONCATENATE(",", 'Result-1 (JSON)'!AB40)))</f>
        <v>[21,1],[21,2],[21,11],[21,12],[21,31],[21,32],[21,33],[21,34],[21,35],[21,36],[21,37]</v>
      </c>
      <c r="AC40" s="13" t="str">
        <f ca="1">CONCATENATE(AC39, IF(EXACT('Result-1 (JSON)'!AC40, ""), "", CONCATENATE(",", 'Result-1 (JSON)'!AC40)))</f>
        <v>[22,1],[22,2],[22,11],[22,12],[22,31],[22,32],[22,33],[22,34],[22,35],[22,36],[22,37]</v>
      </c>
      <c r="AD40" s="13" t="str">
        <f ca="1">CONCATENATE(AD39, IF(EXACT('Result-1 (JSON)'!AD40, ""), "", CONCATENATE(",", 'Result-1 (JSON)'!AD40)))</f>
        <v>[23,1],[23,2],[23,11],[23,12],[23,31],[23,32],[23,33],[23,34],[23,35],[23,36],[23,37]</v>
      </c>
      <c r="AE40" s="13" t="str">
        <f ca="1">CONCATENATE(AE39, IF(EXACT('Result-1 (JSON)'!AE40, ""), "", CONCATENATE(",", 'Result-1 (JSON)'!AE40)))</f>
        <v>[24,1],[24,2],[24,11],[24,12],[24,31],[24,32],[24,33],[24,34],[24,35],[24,36],[24,37]</v>
      </c>
      <c r="AF40" s="13" t="str">
        <f ca="1">CONCATENATE(AF39, IF(EXACT('Result-1 (JSON)'!AF40, ""), "", CONCATENATE(",", 'Result-1 (JSON)'!AF40)))</f>
        <v>[25,1],[25,2],[25,11],[25,12],[25,31],[25,32],[25,33],[25,34],[25,35],[25,36],[25,37]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[26,1],[26,2],[26,11],[26,12],[26,31],[26,32],[26,33],[26,34],[26,35],[26,36],[26,37]</v>
      </c>
      <c r="AI40" s="13" t="str">
        <f ca="1">CONCATENATE(AI39, IF(EXACT('Result-1 (JSON)'!AI40, ""), "", CONCATENATE(",", 'Result-1 (JSON)'!AI40)))</f>
        <v>[27,1],[27,2],[27,11],[27,12],[27,31],[27,32],[27,33],[27,34],[27,35],[27,36],[27,37]</v>
      </c>
      <c r="AJ40" s="13" t="str">
        <f ca="1">CONCATENATE(AJ39, IF(EXACT('Result-1 (JSON)'!AJ40, ""), "", CONCATENATE(",", 'Result-1 (JSON)'!AJ40)))</f>
        <v>[28,1],[28,2],[28,11],[28,12],[28,31],[28,32],[28,33],[28,34],[28,35],[28,36],[28,37]</v>
      </c>
      <c r="AK40" s="13" t="str">
        <f ca="1">CONCATENATE(AK39, IF(EXACT('Result-1 (JSON)'!AK40, ""), "", CONCATENATE(",", 'Result-1 (JSON)'!AK40)))</f>
        <v>[29,1],[29,2],[29,11],[29,12],[29,31],[29,32],[29,33],[29,34],[29,35],[29,36],[29,37]</v>
      </c>
      <c r="AL40" s="13" t="str">
        <f ca="1">CONCATENATE(AL39, IF(EXACT('Result-1 (JSON)'!AL40, ""), "", CONCATENATE(",", 'Result-1 (JSON)'!AL40)))</f>
        <v>[30,1],[30,2],[30,11],[30,12],[30,31],[30,32],[30,33],[30,34],[30,35],[30,36],[30,37]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[31,1],[31,2],[31,11],[31,12],[31,31],[31,32],[31,33],[31,34],[31,35],[31,36],[31,37]</v>
      </c>
      <c r="AO40" s="13" t="str">
        <f ca="1">CONCATENATE(AO39, IF(EXACT('Result-1 (JSON)'!AO40, ""), "", CONCATENATE(",", 'Result-1 (JSON)'!AO40)))</f>
        <v>[32,1],[32,2],[32,11],[32,12],[32,31],[32,32],[32,33],[32,34],[32,35],[32,36],[32,37]</v>
      </c>
      <c r="AP40" s="13" t="str">
        <f ca="1">CONCATENATE(AP39, IF(EXACT('Result-1 (JSON)'!AP40, ""), "", CONCATENATE(",", 'Result-1 (JSON)'!AP40)))</f>
        <v>[33,1],[33,2],[33,11],[33,12],[33,31],[33,32],[33,33],[33,34],[33,35],[33,36],[33,37]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[34,1],[34,2],[34,11],[34,12],[34,31],[34,32],[34,33],[34,34],[34,35],[34,36],[34,37]</v>
      </c>
      <c r="AS40" s="13" t="str">
        <f ca="1">CONCATENATE(AS39, IF(EXACT('Result-1 (JSON)'!AS40, ""), "", CONCATENATE(",", 'Result-1 (JSON)'!AS40)))</f>
        <v>[35,1],[35,2],[35,11],[35,12],[35,31],[35,32],[35,33],[35,34],[35,35],[35,36],[35,37]</v>
      </c>
      <c r="AT40" s="13" t="str">
        <f ca="1">CONCATENATE(AT39, IF(EXACT('Result-1 (JSON)'!AT40, ""), "", CONCATENATE(",", 'Result-1 (JSON)'!AT40)))</f>
        <v>[36,1],[36,2],[36,11],[36,12],[36,31],[36,32],[36,33],[36,34],[36,35],[36,36],[36,37]</v>
      </c>
      <c r="AU40" s="13" t="str">
        <f ca="1">CONCATENATE(AU39, IF(EXACT('Result-1 (JSON)'!AU40, ""), "", CONCATENATE(",", 'Result-1 (JSON)'!AU40)))</f>
        <v>[37,1],[37,2],[37,11],[37,12],[37,31],[37,32],[37,33],[37,34],[37,35],[37,36],[37,37]</v>
      </c>
      <c r="AV40" s="13" t="str">
        <f ca="1">CONCATENATE(AV39, IF(EXACT('Result-1 (JSON)'!AV40, ""), "", CONCATENATE(",", 'Result-1 (JSON)'!AV40)))</f>
        <v>[38,1],[38,2],[38,11],[38,12],[38,31],[38,32],[38,33],[38,34],[38,35],[38,36],[38,37]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[1,1],[1,2],[1,11],[1,12],[1,31],[1,32],[1,33],[1,34],[1,35],[1,36],[1,37],[1,38]</v>
      </c>
      <c r="E41" s="13" t="str">
        <f ca="1">CONCATENATE(E40, IF(EXACT('Result-1 (JSON)'!E41, ""), "", CONCATENATE(",", 'Result-1 (JSON)'!E41)))</f>
        <v>[2,1],[2,2],[2,11],[2,12],[2,31],[2,32],[2,33],[2,34],[2,35],[2,36],[2,37],[2,38]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[3,1],[3,2],[3,11],[3,12],[3,31],[3,32],[3,33],[3,34],[3,35],[3,36],[3,37],[3,38]</v>
      </c>
      <c r="H41" s="13" t="str">
        <f ca="1">CONCATENATE(H40, IF(EXACT('Result-1 (JSON)'!H41, ""), "", CONCATENATE(",", 'Result-1 (JSON)'!H41)))</f>
        <v>[4,1],[4,2],[4,11],[4,12],[4,31],[4,32],[4,33],[4,34],[4,35],[4,36],[4,37],[4,38]</v>
      </c>
      <c r="I41" s="13" t="str">
        <f ca="1">CONCATENATE(I40, IF(EXACT('Result-1 (JSON)'!I41, ""), "", CONCATENATE(",", 'Result-1 (JSON)'!I41)))</f>
        <v>[5,1],[5,2],[5,11],[5,12],[5,31],[5,32],[5,33],[5,34],[5,35],[5,36],[5,37],[5,38]</v>
      </c>
      <c r="J41" s="13" t="str">
        <f ca="1">CONCATENATE(J40, IF(EXACT('Result-1 (JSON)'!J41, ""), "", CONCATENATE(",", 'Result-1 (JSON)'!J41)))</f>
        <v>[6,1],[6,2],[6,11],[6,12],[6,31],[6,32],[6,33],[6,34],[6,35],[6,36],[6,37],[6,38]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[7,1],[7,2],[7,11],[7,12],[7,31],[7,32],[7,33],[7,34],[7,35],[7,36],[7,37],[7,38]</v>
      </c>
      <c r="M41" s="13" t="str">
        <f ca="1">CONCATENATE(M40, IF(EXACT('Result-1 (JSON)'!M41, ""), "", CONCATENATE(",", 'Result-1 (JSON)'!M41)))</f>
        <v>[8,1],[8,2],[8,11],[8,12],[8,31],[8,32],[8,33],[8,34],[8,35],[8,36],[8,37],[8,38]</v>
      </c>
      <c r="N41" s="13" t="str">
        <f ca="1">CONCATENATE(N40, IF(EXACT('Result-1 (JSON)'!N41, ""), "", CONCATENATE(",", 'Result-1 (JSON)'!N41)))</f>
        <v>[9,1],[9,2],[9,11],[9,12],[9,31],[9,32],[9,33],[9,34],[9,35],[9,36],[9,37],[9,38]</v>
      </c>
      <c r="O41" s="13" t="str">
        <f ca="1">CONCATENATE(O40, IF(EXACT('Result-1 (JSON)'!O41, ""), "", CONCATENATE(",", 'Result-1 (JSON)'!O41)))</f>
        <v>[10,1],[10,2],[10,11],[10,12],[10,31],[10,32],[10,33],[10,34],[10,35],[10,36],[10,37],[10,38]</v>
      </c>
      <c r="P41" s="13" t="str">
        <f ca="1">CONCATENATE(P40, IF(EXACT('Result-1 (JSON)'!P41, ""), "", CONCATENATE(",", 'Result-1 (JSON)'!P41)))</f>
        <v>[11,1],[11,2],[11,11],[11,12],[11,31],[11,32],[11,33],[11,34],[11,35],[11,36],[11,37],[11,38]</v>
      </c>
      <c r="Q41" s="13" t="str">
        <f ca="1">CONCATENATE(Q40, IF(EXACT('Result-1 (JSON)'!Q41, ""), "", CONCATENATE(",", 'Result-1 (JSON)'!Q41)))</f>
        <v>[12,1],[12,2],[12,11],[12,12],[12,31],[12,32],[12,33],[12,34],[12,35],[12,36],[12,37],[12,38]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[13,1],[13,2],[13,11],[13,12],[13,31],[13,32],[13,33],[13,34],[13,35],[13,36],[13,37],[13,38]</v>
      </c>
      <c r="T41" s="13" t="str">
        <f ca="1">CONCATENATE(T40, IF(EXACT('Result-1 (JSON)'!T41, ""), "", CONCATENATE(",", 'Result-1 (JSON)'!T41)))</f>
        <v>[14,1],[14,2],[14,11],[14,12],[14,31],[14,32],[14,33],[14,34],[14,35],[14,36],[14,37],[14,38]</v>
      </c>
      <c r="U41" s="13" t="str">
        <f ca="1">CONCATENATE(U40, IF(EXACT('Result-1 (JSON)'!U41, ""), "", CONCATENATE(",", 'Result-1 (JSON)'!U41)))</f>
        <v>[15,1],[15,2],[15,11],[15,12],[15,31],[15,32],[15,33],[15,34],[15,35],[15,36],[15,37],[15,38]</v>
      </c>
      <c r="V41" s="13" t="str">
        <f ca="1">CONCATENATE(V40, IF(EXACT('Result-1 (JSON)'!V41, ""), "", CONCATENATE(",", 'Result-1 (JSON)'!V41)))</f>
        <v>[16,1],[16,2],[16,11],[16,12],[16,31],[16,32],[16,33],[16,34],[16,35],[16,36],[16,37],[16,38]</v>
      </c>
      <c r="W41" s="13" t="str">
        <f ca="1">CONCATENATE(W40, IF(EXACT('Result-1 (JSON)'!W41, ""), "", CONCATENATE(",", 'Result-1 (JSON)'!W41)))</f>
        <v>[17,1],[17,2],[17,11],[17,12],[17,31],[17,32],[17,33],[17,34],[17,35],[17,36],[17,37],[17,38]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[18,1],[18,2],[18,11],[18,12],[18,31],[18,32],[18,33],[18,34],[18,35],[18,36],[18,37],[18,38]</v>
      </c>
      <c r="Z41" s="13" t="str">
        <f ca="1">CONCATENATE(Z40, IF(EXACT('Result-1 (JSON)'!Z41, ""), "", CONCATENATE(",", 'Result-1 (JSON)'!Z41)))</f>
        <v>[19,1],[19,2],[19,11],[19,12],[19,31],[19,32],[19,33],[19,34],[19,35],[19,36],[19,37],[19,38]</v>
      </c>
      <c r="AA41" s="13" t="str">
        <f ca="1">CONCATENATE(AA40, IF(EXACT('Result-1 (JSON)'!AA41, ""), "", CONCATENATE(",", 'Result-1 (JSON)'!AA41)))</f>
        <v>[20,1],[20,2],[20,11],[20,12],[20,31],[20,32],[20,33],[20,34],[20,35],[20,36],[20,37],[20,38]</v>
      </c>
      <c r="AB41" s="13" t="str">
        <f ca="1">CONCATENATE(AB40, IF(EXACT('Result-1 (JSON)'!AB41, ""), "", CONCATENATE(",", 'Result-1 (JSON)'!AB41)))</f>
        <v>[21,1],[21,2],[21,11],[21,12],[21,31],[21,32],[21,33],[21,34],[21,35],[21,36],[21,37],[21,38]</v>
      </c>
      <c r="AC41" s="13" t="str">
        <f ca="1">CONCATENATE(AC40, IF(EXACT('Result-1 (JSON)'!AC41, ""), "", CONCATENATE(",", 'Result-1 (JSON)'!AC41)))</f>
        <v>[22,1],[22,2],[22,11],[22,12],[22,31],[22,32],[22,33],[22,34],[22,35],[22,36],[22,37],[22,38]</v>
      </c>
      <c r="AD41" s="13" t="str">
        <f ca="1">CONCATENATE(AD40, IF(EXACT('Result-1 (JSON)'!AD41, ""), "", CONCATENATE(",", 'Result-1 (JSON)'!AD41)))</f>
        <v>[23,1],[23,2],[23,11],[23,12],[23,31],[23,32],[23,33],[23,34],[23,35],[23,36],[23,37],[23,38]</v>
      </c>
      <c r="AE41" s="13" t="str">
        <f ca="1">CONCATENATE(AE40, IF(EXACT('Result-1 (JSON)'!AE41, ""), "", CONCATENATE(",", 'Result-1 (JSON)'!AE41)))</f>
        <v>[24,1],[24,2],[24,11],[24,12],[24,31],[24,32],[24,33],[24,34],[24,35],[24,36],[24,37],[24,38]</v>
      </c>
      <c r="AF41" s="13" t="str">
        <f ca="1">CONCATENATE(AF40, IF(EXACT('Result-1 (JSON)'!AF41, ""), "", CONCATENATE(",", 'Result-1 (JSON)'!AF41)))</f>
        <v>[25,1],[25,2],[25,11],[25,12],[25,31],[25,32],[25,33],[25,34],[25,35],[25,36],[25,37],[25,38]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[26,1],[26,2],[26,11],[26,12],[26,31],[26,32],[26,33],[26,34],[26,35],[26,36],[26,37],[26,38]</v>
      </c>
      <c r="AI41" s="13" t="str">
        <f ca="1">CONCATENATE(AI40, IF(EXACT('Result-1 (JSON)'!AI41, ""), "", CONCATENATE(",", 'Result-1 (JSON)'!AI41)))</f>
        <v>[27,1],[27,2],[27,11],[27,12],[27,31],[27,32],[27,33],[27,34],[27,35],[27,36],[27,37],[27,38]</v>
      </c>
      <c r="AJ41" s="13" t="str">
        <f ca="1">CONCATENATE(AJ40, IF(EXACT('Result-1 (JSON)'!AJ41, ""), "", CONCATENATE(",", 'Result-1 (JSON)'!AJ41)))</f>
        <v>[28,1],[28,2],[28,11],[28,12],[28,31],[28,32],[28,33],[28,34],[28,35],[28,36],[28,37],[28,38]</v>
      </c>
      <c r="AK41" s="13" t="str">
        <f ca="1">CONCATENATE(AK40, IF(EXACT('Result-1 (JSON)'!AK41, ""), "", CONCATENATE(",", 'Result-1 (JSON)'!AK41)))</f>
        <v>[29,1],[29,2],[29,11],[29,12],[29,31],[29,32],[29,33],[29,34],[29,35],[29,36],[29,37],[29,38]</v>
      </c>
      <c r="AL41" s="13" t="str">
        <f ca="1">CONCATENATE(AL40, IF(EXACT('Result-1 (JSON)'!AL41, ""), "", CONCATENATE(",", 'Result-1 (JSON)'!AL41)))</f>
        <v>[30,1],[30,2],[30,11],[30,12],[30,31],[30,32],[30,33],[30,34],[30,35],[30,36],[30,37],[30,38]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[31,1],[31,2],[31,11],[31,12],[31,31],[31,32],[31,33],[31,34],[31,35],[31,36],[31,37],[31,38]</v>
      </c>
      <c r="AO41" s="13" t="str">
        <f ca="1">CONCATENATE(AO40, IF(EXACT('Result-1 (JSON)'!AO41, ""), "", CONCATENATE(",", 'Result-1 (JSON)'!AO41)))</f>
        <v>[32,1],[32,2],[32,11],[32,12],[32,31],[32,32],[32,33],[32,34],[32,35],[32,36],[32,37],[32,38]</v>
      </c>
      <c r="AP41" s="13" t="str">
        <f ca="1">CONCATENATE(AP40, IF(EXACT('Result-1 (JSON)'!AP41, ""), "", CONCATENATE(",", 'Result-1 (JSON)'!AP41)))</f>
        <v>[33,1],[33,2],[33,11],[33,12],[33,31],[33,32],[33,33],[33,34],[33,35],[33,36],[33,37],[33,38]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[34,1],[34,2],[34,11],[34,12],[34,31],[34,32],[34,33],[34,34],[34,35],[34,36],[34,37],[34,38]</v>
      </c>
      <c r="AS41" s="13" t="str">
        <f ca="1">CONCATENATE(AS40, IF(EXACT('Result-1 (JSON)'!AS41, ""), "", CONCATENATE(",", 'Result-1 (JSON)'!AS41)))</f>
        <v>[35,1],[35,2],[35,11],[35,12],[35,31],[35,32],[35,33],[35,34],[35,35],[35,36],[35,37],[35,38]</v>
      </c>
      <c r="AT41" s="13" t="str">
        <f ca="1">CONCATENATE(AT40, IF(EXACT('Result-1 (JSON)'!AT41, ""), "", CONCATENATE(",", 'Result-1 (JSON)'!AT41)))</f>
        <v>[36,1],[36,2],[36,11],[36,12],[36,31],[36,32],[36,33],[36,34],[36,35],[36,36],[36,37],[36,38]</v>
      </c>
      <c r="AU41" s="13" t="str">
        <f ca="1">CONCATENATE(AU40, IF(EXACT('Result-1 (JSON)'!AU41, ""), "", CONCATENATE(",", 'Result-1 (JSON)'!AU41)))</f>
        <v>[37,1],[37,2],[37,11],[37,12],[37,31],[37,32],[37,33],[37,34],[37,35],[37,36],[37,37],[37,38]</v>
      </c>
      <c r="AV41" s="13" t="str">
        <f ca="1">CONCATENATE(AV40, IF(EXACT('Result-1 (JSON)'!AV41, ""), "", CONCATENATE(",", 'Result-1 (JSON)'!AV41)))</f>
        <v>[38,1],[38,2],[38,11],[38,12],[38,31],[38,32],[38,33],[38,34],[38,35],[38,36],[38,37],[38,38]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[1,1],[1,2],[1,11],[1,12],[1,31],[1,32],[1,33],[1,34],[1,35],[1,36],[1,37],[1,38],[1,39]</v>
      </c>
      <c r="E42" s="13" t="str">
        <f ca="1">CONCATENATE(E41, IF(EXACT('Result-1 (JSON)'!E42, ""), "", CONCATENATE(",", 'Result-1 (JSON)'!E42)))</f>
        <v>[2,1],[2,2],[2,11],[2,12],[2,31],[2,32],[2,33],[2,34],[2,35],[2,36],[2,37],[2,38],[2,39]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[3,1],[3,2],[3,11],[3,12],[3,31],[3,32],[3,33],[3,34],[3,35],[3,36],[3,37],[3,38],[3,39]</v>
      </c>
      <c r="H42" s="13" t="str">
        <f ca="1">CONCATENATE(H41, IF(EXACT('Result-1 (JSON)'!H42, ""), "", CONCATENATE(",", 'Result-1 (JSON)'!H42)))</f>
        <v>[4,1],[4,2],[4,11],[4,12],[4,31],[4,32],[4,33],[4,34],[4,35],[4,36],[4,37],[4,38],[4,39]</v>
      </c>
      <c r="I42" s="13" t="str">
        <f ca="1">CONCATENATE(I41, IF(EXACT('Result-1 (JSON)'!I42, ""), "", CONCATENATE(",", 'Result-1 (JSON)'!I42)))</f>
        <v>[5,1],[5,2],[5,11],[5,12],[5,31],[5,32],[5,33],[5,34],[5,35],[5,36],[5,37],[5,38],[5,39]</v>
      </c>
      <c r="J42" s="13" t="str">
        <f ca="1">CONCATENATE(J41, IF(EXACT('Result-1 (JSON)'!J42, ""), "", CONCATENATE(",", 'Result-1 (JSON)'!J42)))</f>
        <v>[6,1],[6,2],[6,11],[6,12],[6,31],[6,32],[6,33],[6,34],[6,35],[6,36],[6,37],[6,38],[6,39]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[7,1],[7,2],[7,11],[7,12],[7,31],[7,32],[7,33],[7,34],[7,35],[7,36],[7,37],[7,38],[7,39]</v>
      </c>
      <c r="M42" s="13" t="str">
        <f ca="1">CONCATENATE(M41, IF(EXACT('Result-1 (JSON)'!M42, ""), "", CONCATENATE(",", 'Result-1 (JSON)'!M42)))</f>
        <v>[8,1],[8,2],[8,11],[8,12],[8,31],[8,32],[8,33],[8,34],[8,35],[8,36],[8,37],[8,38],[8,39]</v>
      </c>
      <c r="N42" s="13" t="str">
        <f ca="1">CONCATENATE(N41, IF(EXACT('Result-1 (JSON)'!N42, ""), "", CONCATENATE(",", 'Result-1 (JSON)'!N42)))</f>
        <v>[9,1],[9,2],[9,11],[9,12],[9,31],[9,32],[9,33],[9,34],[9,35],[9,36],[9,37],[9,38],[9,39]</v>
      </c>
      <c r="O42" s="13" t="str">
        <f ca="1">CONCATENATE(O41, IF(EXACT('Result-1 (JSON)'!O42, ""), "", CONCATENATE(",", 'Result-1 (JSON)'!O42)))</f>
        <v>[10,1],[10,2],[10,11],[10,12],[10,31],[10,32],[10,33],[10,34],[10,35],[10,36],[10,37],[10,38],[10,39]</v>
      </c>
      <c r="P42" s="13" t="str">
        <f ca="1">CONCATENATE(P41, IF(EXACT('Result-1 (JSON)'!P42, ""), "", CONCATENATE(",", 'Result-1 (JSON)'!P42)))</f>
        <v>[11,1],[11,2],[11,11],[11,12],[11,31],[11,32],[11,33],[11,34],[11,35],[11,36],[11,37],[11,38],[11,39]</v>
      </c>
      <c r="Q42" s="13" t="str">
        <f ca="1">CONCATENATE(Q41, IF(EXACT('Result-1 (JSON)'!Q42, ""), "", CONCATENATE(",", 'Result-1 (JSON)'!Q42)))</f>
        <v>[12,1],[12,2],[12,11],[12,12],[12,31],[12,32],[12,33],[12,34],[12,35],[12,36],[12,37],[12,38],[12,39]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[13,1],[13,2],[13,11],[13,12],[13,31],[13,32],[13,33],[13,34],[13,35],[13,36],[13,37],[13,38],[13,39]</v>
      </c>
      <c r="T42" s="13" t="str">
        <f ca="1">CONCATENATE(T41, IF(EXACT('Result-1 (JSON)'!T42, ""), "", CONCATENATE(",", 'Result-1 (JSON)'!T42)))</f>
        <v>[14,1],[14,2],[14,11],[14,12],[14,31],[14,32],[14,33],[14,34],[14,35],[14,36],[14,37],[14,38],[14,39]</v>
      </c>
      <c r="U42" s="13" t="str">
        <f ca="1">CONCATENATE(U41, IF(EXACT('Result-1 (JSON)'!U42, ""), "", CONCATENATE(",", 'Result-1 (JSON)'!U42)))</f>
        <v>[15,1],[15,2],[15,11],[15,12],[15,31],[15,32],[15,33],[15,34],[15,35],[15,36],[15,37],[15,38],[15,39]</v>
      </c>
      <c r="V42" s="13" t="str">
        <f ca="1">CONCATENATE(V41, IF(EXACT('Result-1 (JSON)'!V42, ""), "", CONCATENATE(",", 'Result-1 (JSON)'!V42)))</f>
        <v>[16,1],[16,2],[16,11],[16,12],[16,31],[16,32],[16,33],[16,34],[16,35],[16,36],[16,37],[16,38],[16,39]</v>
      </c>
      <c r="W42" s="13" t="str">
        <f ca="1">CONCATENATE(W41, IF(EXACT('Result-1 (JSON)'!W42, ""), "", CONCATENATE(",", 'Result-1 (JSON)'!W42)))</f>
        <v>[17,1],[17,2],[17,11],[17,12],[17,31],[17,32],[17,33],[17,34],[17,35],[17,36],[17,37],[17,38],[17,39]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[18,1],[18,2],[18,11],[18,12],[18,31],[18,32],[18,33],[18,34],[18,35],[18,36],[18,37],[18,38],[18,39]</v>
      </c>
      <c r="Z42" s="13" t="str">
        <f ca="1">CONCATENATE(Z41, IF(EXACT('Result-1 (JSON)'!Z42, ""), "", CONCATENATE(",", 'Result-1 (JSON)'!Z42)))</f>
        <v>[19,1],[19,2],[19,11],[19,12],[19,31],[19,32],[19,33],[19,34],[19,35],[19,36],[19,37],[19,38],[19,39]</v>
      </c>
      <c r="AA42" s="13" t="str">
        <f ca="1">CONCATENATE(AA41, IF(EXACT('Result-1 (JSON)'!AA42, ""), "", CONCATENATE(",", 'Result-1 (JSON)'!AA42)))</f>
        <v>[20,1],[20,2],[20,11],[20,12],[20,31],[20,32],[20,33],[20,34],[20,35],[20,36],[20,37],[20,38],[20,39]</v>
      </c>
      <c r="AB42" s="13" t="str">
        <f ca="1">CONCATENATE(AB41, IF(EXACT('Result-1 (JSON)'!AB42, ""), "", CONCATENATE(",", 'Result-1 (JSON)'!AB42)))</f>
        <v>[21,1],[21,2],[21,11],[21,12],[21,31],[21,32],[21,33],[21,34],[21,35],[21,36],[21,37],[21,38],[21,39]</v>
      </c>
      <c r="AC42" s="13" t="str">
        <f ca="1">CONCATENATE(AC41, IF(EXACT('Result-1 (JSON)'!AC42, ""), "", CONCATENATE(",", 'Result-1 (JSON)'!AC42)))</f>
        <v>[22,1],[22,2],[22,11],[22,12],[22,31],[22,32],[22,33],[22,34],[22,35],[22,36],[22,37],[22,38],[22,39]</v>
      </c>
      <c r="AD42" s="13" t="str">
        <f ca="1">CONCATENATE(AD41, IF(EXACT('Result-1 (JSON)'!AD42, ""), "", CONCATENATE(",", 'Result-1 (JSON)'!AD42)))</f>
        <v>[23,1],[23,2],[23,11],[23,12],[23,31],[23,32],[23,33],[23,34],[23,35],[23,36],[23,37],[23,38],[23,39]</v>
      </c>
      <c r="AE42" s="13" t="str">
        <f ca="1">CONCATENATE(AE41, IF(EXACT('Result-1 (JSON)'!AE42, ""), "", CONCATENATE(",", 'Result-1 (JSON)'!AE42)))</f>
        <v>[24,1],[24,2],[24,11],[24,12],[24,31],[24,32],[24,33],[24,34],[24,35],[24,36],[24,37],[24,38],[24,39]</v>
      </c>
      <c r="AF42" s="13" t="str">
        <f ca="1">CONCATENATE(AF41, IF(EXACT('Result-1 (JSON)'!AF42, ""), "", CONCATENATE(",", 'Result-1 (JSON)'!AF42)))</f>
        <v>[25,1],[25,2],[25,11],[25,12],[25,31],[25,32],[25,33],[25,34],[25,35],[25,36],[25,37],[25,38],[25,39]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[26,1],[26,2],[26,11],[26,12],[26,31],[26,32],[26,33],[26,34],[26,35],[26,36],[26,37],[26,38],[26,39]</v>
      </c>
      <c r="AI42" s="13" t="str">
        <f ca="1">CONCATENATE(AI41, IF(EXACT('Result-1 (JSON)'!AI42, ""), "", CONCATENATE(",", 'Result-1 (JSON)'!AI42)))</f>
        <v>[27,1],[27,2],[27,11],[27,12],[27,31],[27,32],[27,33],[27,34],[27,35],[27,36],[27,37],[27,38],[27,39]</v>
      </c>
      <c r="AJ42" s="13" t="str">
        <f ca="1">CONCATENATE(AJ41, IF(EXACT('Result-1 (JSON)'!AJ42, ""), "", CONCATENATE(",", 'Result-1 (JSON)'!AJ42)))</f>
        <v>[28,1],[28,2],[28,11],[28,12],[28,31],[28,32],[28,33],[28,34],[28,35],[28,36],[28,37],[28,38],[28,39]</v>
      </c>
      <c r="AK42" s="13" t="str">
        <f ca="1">CONCATENATE(AK41, IF(EXACT('Result-1 (JSON)'!AK42, ""), "", CONCATENATE(",", 'Result-1 (JSON)'!AK42)))</f>
        <v>[29,1],[29,2],[29,11],[29,12],[29,31],[29,32],[29,33],[29,34],[29,35],[29,36],[29,37],[29,38],[29,39]</v>
      </c>
      <c r="AL42" s="13" t="str">
        <f ca="1">CONCATENATE(AL41, IF(EXACT('Result-1 (JSON)'!AL42, ""), "", CONCATENATE(",", 'Result-1 (JSON)'!AL42)))</f>
        <v>[30,1],[30,2],[30,11],[30,12],[30,31],[30,32],[30,33],[30,34],[30,35],[30,36],[30,37],[30,38],[30,39]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[31,1],[31,2],[31,11],[31,12],[31,31],[31,32],[31,33],[31,34],[31,35],[31,36],[31,37],[31,38],[31,39]</v>
      </c>
      <c r="AO42" s="13" t="str">
        <f ca="1">CONCATENATE(AO41, IF(EXACT('Result-1 (JSON)'!AO42, ""), "", CONCATENATE(",", 'Result-1 (JSON)'!AO42)))</f>
        <v>[32,1],[32,2],[32,11],[32,12],[32,31],[32,32],[32,33],[32,34],[32,35],[32,36],[32,37],[32,38],[32,39]</v>
      </c>
      <c r="AP42" s="13" t="str">
        <f ca="1">CONCATENATE(AP41, IF(EXACT('Result-1 (JSON)'!AP42, ""), "", CONCATENATE(",", 'Result-1 (JSON)'!AP42)))</f>
        <v>[33,1],[33,2],[33,11],[33,12],[33,31],[33,32],[33,33],[33,34],[33,35],[33,36],[33,37],[33,38],[33,39]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[34,1],[34,2],[34,11],[34,12],[34,31],[34,32],[34,33],[34,34],[34,35],[34,36],[34,37],[34,38],[34,39]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[35,1],[35,2],[35,11],[35,12],[35,31],[35,32],[35,33],[35,34],[35,35],[35,36],[35,37],[35,38],[35,39]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[36,1],[36,2],[36,11],[36,12],[36,31],[36,32],[36,33],[36,34],[36,35],[36,36],[36,37],[36,38],[36,39]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[37,1],[37,2],[37,11],[37,12],[37,31],[37,32],[37,33],[37,34],[37,35],[37,36],[37,37],[37,38],[37,39]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[38,1],[38,2],[38,11],[38,12],[38,31],[38,32],[38,33],[38,34],[38,35],[38,36],[38,37],[38,38],[38,39]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[1,1],[1,2],[1,11],[1,12],[1,31],[1,32],[1,33],[1,34],[1,35],[1,36],[1,37],[1,38],[1,39],[1,40]</v>
      </c>
      <c r="E43" s="13" t="str">
        <f ca="1">CONCATENATE(E42, IF(EXACT('Result-1 (JSON)'!E43, ""), "", CONCATENATE(",", 'Result-1 (JSON)'!E43)))</f>
        <v>[2,1],[2,2],[2,11],[2,12],[2,31],[2,32],[2,33],[2,34],[2,35],[2,36],[2,37],[2,38],[2,39],[2,40]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[3,1],[3,2],[3,11],[3,12],[3,31],[3,32],[3,33],[3,34],[3,35],[3,36],[3,37],[3,38],[3,39],[3,40]</v>
      </c>
      <c r="H43" s="13" t="str">
        <f ca="1">CONCATENATE(H42, IF(EXACT('Result-1 (JSON)'!H43, ""), "", CONCATENATE(",", 'Result-1 (JSON)'!H43)))</f>
        <v>[4,1],[4,2],[4,11],[4,12],[4,31],[4,32],[4,33],[4,34],[4,35],[4,36],[4,37],[4,38],[4,39],[4,40]</v>
      </c>
      <c r="I43" s="13" t="str">
        <f ca="1">CONCATENATE(I42, IF(EXACT('Result-1 (JSON)'!I43, ""), "", CONCATENATE(",", 'Result-1 (JSON)'!I43)))</f>
        <v>[5,1],[5,2],[5,11],[5,12],[5,31],[5,32],[5,33],[5,34],[5,35],[5,36],[5,37],[5,38],[5,39],[5,40]</v>
      </c>
      <c r="J43" s="13" t="str">
        <f ca="1">CONCATENATE(J42, IF(EXACT('Result-1 (JSON)'!J43, ""), "", CONCATENATE(",", 'Result-1 (JSON)'!J43)))</f>
        <v>[6,1],[6,2],[6,11],[6,12],[6,31],[6,32],[6,33],[6,34],[6,35],[6,36],[6,37],[6,38],[6,39],[6,40]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[7,1],[7,2],[7,11],[7,12],[7,31],[7,32],[7,33],[7,34],[7,35],[7,36],[7,37],[7,38],[7,39],[7,40]</v>
      </c>
      <c r="M43" s="13" t="str">
        <f ca="1">CONCATENATE(M42, IF(EXACT('Result-1 (JSON)'!M43, ""), "", CONCATENATE(",", 'Result-1 (JSON)'!M43)))</f>
        <v>[8,1],[8,2],[8,11],[8,12],[8,31],[8,32],[8,33],[8,34],[8,35],[8,36],[8,37],[8,38],[8,39],[8,40]</v>
      </c>
      <c r="N43" s="13" t="str">
        <f ca="1">CONCATENATE(N42, IF(EXACT('Result-1 (JSON)'!N43, ""), "", CONCATENATE(",", 'Result-1 (JSON)'!N43)))</f>
        <v>[9,1],[9,2],[9,11],[9,12],[9,31],[9,32],[9,33],[9,34],[9,35],[9,36],[9,37],[9,38],[9,39],[9,40]</v>
      </c>
      <c r="O43" s="13" t="str">
        <f ca="1">CONCATENATE(O42, IF(EXACT('Result-1 (JSON)'!O43, ""), "", CONCATENATE(",", 'Result-1 (JSON)'!O43)))</f>
        <v>[10,1],[10,2],[10,11],[10,12],[10,31],[10,32],[10,33],[10,34],[10,35],[10,36],[10,37],[10,38],[10,39],[10,40]</v>
      </c>
      <c r="P43" s="13" t="str">
        <f ca="1">CONCATENATE(P42, IF(EXACT('Result-1 (JSON)'!P43, ""), "", CONCATENATE(",", 'Result-1 (JSON)'!P43)))</f>
        <v>[11,1],[11,2],[11,11],[11,12],[11,31],[11,32],[11,33],[11,34],[11,35],[11,36],[11,37],[11,38],[11,39],[11,40]</v>
      </c>
      <c r="Q43" s="13" t="str">
        <f ca="1">CONCATENATE(Q42, IF(EXACT('Result-1 (JSON)'!Q43, ""), "", CONCATENATE(",", 'Result-1 (JSON)'!Q43)))</f>
        <v>[12,1],[12,2],[12,11],[12,12],[12,31],[12,32],[12,33],[12,34],[12,35],[12,36],[12,37],[12,38],[12,39],[12,40]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[13,1],[13,2],[13,11],[13,12],[13,31],[13,32],[13,33],[13,34],[13,35],[13,36],[13,37],[13,38],[13,39],[13,40]</v>
      </c>
      <c r="T43" s="13" t="str">
        <f ca="1">CONCATENATE(T42, IF(EXACT('Result-1 (JSON)'!T43, ""), "", CONCATENATE(",", 'Result-1 (JSON)'!T43)))</f>
        <v>[14,1],[14,2],[14,11],[14,12],[14,31],[14,32],[14,33],[14,34],[14,35],[14,36],[14,37],[14,38],[14,39],[14,40]</v>
      </c>
      <c r="U43" s="13" t="str">
        <f ca="1">CONCATENATE(U42, IF(EXACT('Result-1 (JSON)'!U43, ""), "", CONCATENATE(",", 'Result-1 (JSON)'!U43)))</f>
        <v>[15,1],[15,2],[15,11],[15,12],[15,31],[15,32],[15,33],[15,34],[15,35],[15,36],[15,37],[15,38],[15,39],[15,40]</v>
      </c>
      <c r="V43" s="13" t="str">
        <f ca="1">CONCATENATE(V42, IF(EXACT('Result-1 (JSON)'!V43, ""), "", CONCATENATE(",", 'Result-1 (JSON)'!V43)))</f>
        <v>[16,1],[16,2],[16,11],[16,12],[16,31],[16,32],[16,33],[16,34],[16,35],[16,36],[16,37],[16,38],[16,39],[16,40]</v>
      </c>
      <c r="W43" s="13" t="str">
        <f ca="1">CONCATENATE(W42, IF(EXACT('Result-1 (JSON)'!W43, ""), "", CONCATENATE(",", 'Result-1 (JSON)'!W43)))</f>
        <v>[17,1],[17,2],[17,11],[17,12],[17,31],[17,32],[17,33],[17,34],[17,35],[17,36],[17,37],[17,38],[17,39],[17,40]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[18,1],[18,2],[18,11],[18,12],[18,31],[18,32],[18,33],[18,34],[18,35],[18,36],[18,37],[18,38],[18,39],[18,40]</v>
      </c>
      <c r="Z43" s="13" t="str">
        <f ca="1">CONCATENATE(Z42, IF(EXACT('Result-1 (JSON)'!Z43, ""), "", CONCATENATE(",", 'Result-1 (JSON)'!Z43)))</f>
        <v>[19,1],[19,2],[19,11],[19,12],[19,31],[19,32],[19,33],[19,34],[19,35],[19,36],[19,37],[19,38],[19,39],[19,40]</v>
      </c>
      <c r="AA43" s="13" t="str">
        <f ca="1">CONCATENATE(AA42, IF(EXACT('Result-1 (JSON)'!AA43, ""), "", CONCATENATE(",", 'Result-1 (JSON)'!AA43)))</f>
        <v>[20,1],[20,2],[20,11],[20,12],[20,31],[20,32],[20,33],[20,34],[20,35],[20,36],[20,37],[20,38],[20,39],[20,40]</v>
      </c>
      <c r="AB43" s="13" t="str">
        <f ca="1">CONCATENATE(AB42, IF(EXACT('Result-1 (JSON)'!AB43, ""), "", CONCATENATE(",", 'Result-1 (JSON)'!AB43)))</f>
        <v>[21,1],[21,2],[21,11],[21,12],[21,31],[21,32],[21,33],[21,34],[21,35],[21,36],[21,37],[21,38],[21,39],[21,40]</v>
      </c>
      <c r="AC43" s="13" t="str">
        <f ca="1">CONCATENATE(AC42, IF(EXACT('Result-1 (JSON)'!AC43, ""), "", CONCATENATE(",", 'Result-1 (JSON)'!AC43)))</f>
        <v>[22,1],[22,2],[22,11],[22,12],[22,31],[22,32],[22,33],[22,34],[22,35],[22,36],[22,37],[22,38],[22,39],[22,40]</v>
      </c>
      <c r="AD43" s="13" t="str">
        <f ca="1">CONCATENATE(AD42, IF(EXACT('Result-1 (JSON)'!AD43, ""), "", CONCATENATE(",", 'Result-1 (JSON)'!AD43)))</f>
        <v>[23,1],[23,2],[23,11],[23,12],[23,31],[23,32],[23,33],[23,34],[23,35],[23,36],[23,37],[23,38],[23,39],[23,40]</v>
      </c>
      <c r="AE43" s="13" t="str">
        <f ca="1">CONCATENATE(AE42, IF(EXACT('Result-1 (JSON)'!AE43, ""), "", CONCATENATE(",", 'Result-1 (JSON)'!AE43)))</f>
        <v>[24,1],[24,2],[24,11],[24,12],[24,31],[24,32],[24,33],[24,34],[24,35],[24,36],[24,37],[24,38],[24,39],[24,40]</v>
      </c>
      <c r="AF43" s="13" t="str">
        <f ca="1">CONCATENATE(AF42, IF(EXACT('Result-1 (JSON)'!AF43, ""), "", CONCATENATE(",", 'Result-1 (JSON)'!AF43)))</f>
        <v>[25,1],[25,2],[25,11],[25,12],[25,31],[25,32],[25,33],[25,34],[25,35],[25,36],[25,37],[25,38],[25,39],[25,40]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[26,1],[26,2],[26,11],[26,12],[26,31],[26,32],[26,33],[26,34],[26,35],[26,36],[26,37],[26,38],[26,39],[26,40]</v>
      </c>
      <c r="AI43" s="13" t="str">
        <f ca="1">CONCATENATE(AI42, IF(EXACT('Result-1 (JSON)'!AI43, ""), "", CONCATENATE(",", 'Result-1 (JSON)'!AI43)))</f>
        <v>[27,1],[27,2],[27,11],[27,12],[27,31],[27,32],[27,33],[27,34],[27,35],[27,36],[27,37],[27,38],[27,39],[27,40]</v>
      </c>
      <c r="AJ43" s="13" t="str">
        <f ca="1">CONCATENATE(AJ42, IF(EXACT('Result-1 (JSON)'!AJ43, ""), "", CONCATENATE(",", 'Result-1 (JSON)'!AJ43)))</f>
        <v>[28,1],[28,2],[28,11],[28,12],[28,31],[28,32],[28,33],[28,34],[28,35],[28,36],[28,37],[28,38],[28,39],[28,40]</v>
      </c>
      <c r="AK43" s="13" t="str">
        <f ca="1">CONCATENATE(AK42, IF(EXACT('Result-1 (JSON)'!AK43, ""), "", CONCATENATE(",", 'Result-1 (JSON)'!AK43)))</f>
        <v>[29,1],[29,2],[29,11],[29,12],[29,31],[29,32],[29,33],[29,34],[29,35],[29,36],[29,37],[29,38],[29,39],[29,40]</v>
      </c>
      <c r="AL43" s="13" t="str">
        <f ca="1">CONCATENATE(AL42, IF(EXACT('Result-1 (JSON)'!AL43, ""), "", CONCATENATE(",", 'Result-1 (JSON)'!AL43)))</f>
        <v>[30,1],[30,2],[30,11],[30,12],[30,31],[30,32],[30,33],[30,34],[30,35],[30,36],[30,37],[30,38],[30,39],[30,40]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[31,1],[31,2],[31,11],[31,12],[31,31],[31,32],[31,33],[31,34],[31,35],[31,36],[31,37],[31,38],[31,39],[31,40]</v>
      </c>
      <c r="AO43" s="13" t="str">
        <f ca="1">CONCATENATE(AO42, IF(EXACT('Result-1 (JSON)'!AO43, ""), "", CONCATENATE(",", 'Result-1 (JSON)'!AO43)))</f>
        <v>[32,1],[32,2],[32,11],[32,12],[32,31],[32,32],[32,33],[32,34],[32,35],[32,36],[32,37],[32,38],[32,39],[32,40]</v>
      </c>
      <c r="AP43" s="13" t="str">
        <f ca="1">CONCATENATE(AP42, IF(EXACT('Result-1 (JSON)'!AP43, ""), "", CONCATENATE(",", 'Result-1 (JSON)'!AP43)))</f>
        <v>[33,1],[33,2],[33,11],[33,12],[33,31],[33,32],[33,33],[33,34],[33,35],[33,36],[33,37],[33,38],[33,39],[33,40]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[34,1],[34,2],[34,11],[34,12],[34,31],[34,32],[34,33],[34,34],[34,35],[34,36],[34,37],[34,38],[34,39],[34,40]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[35,1],[35,2],[35,11],[35,12],[35,31],[35,32],[35,33],[35,34],[35,35],[35,36],[35,37],[35,38],[35,39],[35,40]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[36,1],[36,2],[36,11],[36,12],[36,31],[36,32],[36,33],[36,34],[36,35],[36,36],[36,37],[36,38],[36,39],[36,40]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[37,1],[37,2],[37,11],[37,12],[37,31],[37,32],[37,33],[37,34],[37,35],[37,36],[37,37],[37,38],[37,39],[37,40]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[38,1],[38,2],[38,11],[38,12],[38,31],[38,32],[38,33],[38,34],[38,35],[38,36],[38,37],[38,38],[38,39],[38,40]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[1,1],[1,2],[1,11],[1,12],[1,31],[1,32],[1,33],[1,34],[1,35],[1,36],[1,37],[1,38],[1,39],[1,40],[1,41]</v>
      </c>
      <c r="E44" s="13" t="str">
        <f ca="1">CONCATENATE(E43, IF(EXACT('Result-1 (JSON)'!E44, ""), "", CONCATENATE(",", 'Result-1 (JSON)'!E44)))</f>
        <v>[2,1],[2,2],[2,11],[2,12],[2,31],[2,32],[2,33],[2,34],[2,35],[2,36],[2,37],[2,38],[2,39],[2,40],[2,41]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[3,1],[3,2],[3,11],[3,12],[3,31],[3,32],[3,33],[3,34],[3,35],[3,36],[3,37],[3,38],[3,39],[3,40],[3,41]</v>
      </c>
      <c r="H44" s="13" t="str">
        <f ca="1">CONCATENATE(H43, IF(EXACT('Result-1 (JSON)'!H44, ""), "", CONCATENATE(",", 'Result-1 (JSON)'!H44)))</f>
        <v>[4,1],[4,2],[4,11],[4,12],[4,31],[4,32],[4,33],[4,34],[4,35],[4,36],[4,37],[4,38],[4,39],[4,40],[4,41]</v>
      </c>
      <c r="I44" s="13" t="str">
        <f ca="1">CONCATENATE(I43, IF(EXACT('Result-1 (JSON)'!I44, ""), "", CONCATENATE(",", 'Result-1 (JSON)'!I44)))</f>
        <v>[5,1],[5,2],[5,11],[5,12],[5,31],[5,32],[5,33],[5,34],[5,35],[5,36],[5,37],[5,38],[5,39],[5,40],[5,41]</v>
      </c>
      <c r="J44" s="13" t="str">
        <f ca="1">CONCATENATE(J43, IF(EXACT('Result-1 (JSON)'!J44, ""), "", CONCATENATE(",", 'Result-1 (JSON)'!J44)))</f>
        <v>[6,1],[6,2],[6,11],[6,12],[6,31],[6,32],[6,33],[6,34],[6,35],[6,36],[6,37],[6,38],[6,39],[6,40],[6,41]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[7,1],[7,2],[7,11],[7,12],[7,31],[7,32],[7,33],[7,34],[7,35],[7,36],[7,37],[7,38],[7,39],[7,40],[7,41]</v>
      </c>
      <c r="M44" s="13" t="str">
        <f ca="1">CONCATENATE(M43, IF(EXACT('Result-1 (JSON)'!M44, ""), "", CONCATENATE(",", 'Result-1 (JSON)'!M44)))</f>
        <v>[8,1],[8,2],[8,11],[8,12],[8,31],[8,32],[8,33],[8,34],[8,35],[8,36],[8,37],[8,38],[8,39],[8,40],[8,41]</v>
      </c>
      <c r="N44" s="13" t="str">
        <f ca="1">CONCATENATE(N43, IF(EXACT('Result-1 (JSON)'!N44, ""), "", CONCATENATE(",", 'Result-1 (JSON)'!N44)))</f>
        <v>[9,1],[9,2],[9,11],[9,12],[9,31],[9,32],[9,33],[9,34],[9,35],[9,36],[9,37],[9,38],[9,39],[9,40],[9,41]</v>
      </c>
      <c r="O44" s="13" t="str">
        <f ca="1">CONCATENATE(O43, IF(EXACT('Result-1 (JSON)'!O44, ""), "", CONCATENATE(",", 'Result-1 (JSON)'!O44)))</f>
        <v>[10,1],[10,2],[10,11],[10,12],[10,31],[10,32],[10,33],[10,34],[10,35],[10,36],[10,37],[10,38],[10,39],[10,40],[10,41]</v>
      </c>
      <c r="P44" s="13" t="str">
        <f ca="1">CONCATENATE(P43, IF(EXACT('Result-1 (JSON)'!P44, ""), "", CONCATENATE(",", 'Result-1 (JSON)'!P44)))</f>
        <v>[11,1],[11,2],[11,11],[11,12],[11,31],[11,32],[11,33],[11,34],[11,35],[11,36],[11,37],[11,38],[11,39],[11,40],[11,41]</v>
      </c>
      <c r="Q44" s="13" t="str">
        <f ca="1">CONCATENATE(Q43, IF(EXACT('Result-1 (JSON)'!Q44, ""), "", CONCATENATE(",", 'Result-1 (JSON)'!Q44)))</f>
        <v>[12,1],[12,2],[12,11],[12,12],[12,31],[12,32],[12,33],[12,34],[12,35],[12,36],[12,37],[12,38],[12,39],[12,40],[12,41]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[13,1],[13,2],[13,11],[13,12],[13,31],[13,32],[13,33],[13,34],[13,35],[13,36],[13,37],[13,38],[13,39],[13,40],[13,41]</v>
      </c>
      <c r="T44" s="13" t="str">
        <f ca="1">CONCATENATE(T43, IF(EXACT('Result-1 (JSON)'!T44, ""), "", CONCATENATE(",", 'Result-1 (JSON)'!T44)))</f>
        <v>[14,1],[14,2],[14,11],[14,12],[14,31],[14,32],[14,33],[14,34],[14,35],[14,36],[14,37],[14,38],[14,39],[14,40],[14,41]</v>
      </c>
      <c r="U44" s="13" t="str">
        <f ca="1">CONCATENATE(U43, IF(EXACT('Result-1 (JSON)'!U44, ""), "", CONCATENATE(",", 'Result-1 (JSON)'!U44)))</f>
        <v>[15,1],[15,2],[15,11],[15,12],[15,31],[15,32],[15,33],[15,34],[15,35],[15,36],[15,37],[15,38],[15,39],[15,40],[15,41]</v>
      </c>
      <c r="V44" s="13" t="str">
        <f ca="1">CONCATENATE(V43, IF(EXACT('Result-1 (JSON)'!V44, ""), "", CONCATENATE(",", 'Result-1 (JSON)'!V44)))</f>
        <v>[16,1],[16,2],[16,11],[16,12],[16,31],[16,32],[16,33],[16,34],[16,35],[16,36],[16,37],[16,38],[16,39],[16,40],[16,41]</v>
      </c>
      <c r="W44" s="13" t="str">
        <f ca="1">CONCATENATE(W43, IF(EXACT('Result-1 (JSON)'!W44, ""), "", CONCATENATE(",", 'Result-1 (JSON)'!W44)))</f>
        <v>[17,1],[17,2],[17,11],[17,12],[17,31],[17,32],[17,33],[17,34],[17,35],[17,36],[17,37],[17,38],[17,39],[17,40],[17,41]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[18,1],[18,2],[18,11],[18,12],[18,31],[18,32],[18,33],[18,34],[18,35],[18,36],[18,37],[18,38],[18,39],[18,40],[18,41]</v>
      </c>
      <c r="Z44" s="13" t="str">
        <f ca="1">CONCATENATE(Z43, IF(EXACT('Result-1 (JSON)'!Z44, ""), "", CONCATENATE(",", 'Result-1 (JSON)'!Z44)))</f>
        <v>[19,1],[19,2],[19,11],[19,12],[19,31],[19,32],[19,33],[19,34],[19,35],[19,36],[19,37],[19,38],[19,39],[19,40],[19,41]</v>
      </c>
      <c r="AA44" s="13" t="str">
        <f ca="1">CONCATENATE(AA43, IF(EXACT('Result-1 (JSON)'!AA44, ""), "", CONCATENATE(",", 'Result-1 (JSON)'!AA44)))</f>
        <v>[20,1],[20,2],[20,11],[20,12],[20,31],[20,32],[20,33],[20,34],[20,35],[20,36],[20,37],[20,38],[20,39],[20,40],[20,41]</v>
      </c>
      <c r="AB44" s="13" t="str">
        <f ca="1">CONCATENATE(AB43, IF(EXACT('Result-1 (JSON)'!AB44, ""), "", CONCATENATE(",", 'Result-1 (JSON)'!AB44)))</f>
        <v>[21,1],[21,2],[21,11],[21,12],[21,31],[21,32],[21,33],[21,34],[21,35],[21,36],[21,37],[21,38],[21,39],[21,40],[21,41]</v>
      </c>
      <c r="AC44" s="13" t="str">
        <f ca="1">CONCATENATE(AC43, IF(EXACT('Result-1 (JSON)'!AC44, ""), "", CONCATENATE(",", 'Result-1 (JSON)'!AC44)))</f>
        <v>[22,1],[22,2],[22,11],[22,12],[22,31],[22,32],[22,33],[22,34],[22,35],[22,36],[22,37],[22,38],[22,39],[22,40],[22,41]</v>
      </c>
      <c r="AD44" s="13" t="str">
        <f ca="1">CONCATENATE(AD43, IF(EXACT('Result-1 (JSON)'!AD44, ""), "", CONCATENATE(",", 'Result-1 (JSON)'!AD44)))</f>
        <v>[23,1],[23,2],[23,11],[23,12],[23,31],[23,32],[23,33],[23,34],[23,35],[23,36],[23,37],[23,38],[23,39],[23,40],[23,41]</v>
      </c>
      <c r="AE44" s="13" t="str">
        <f ca="1">CONCATENATE(AE43, IF(EXACT('Result-1 (JSON)'!AE44, ""), "", CONCATENATE(",", 'Result-1 (JSON)'!AE44)))</f>
        <v>[24,1],[24,2],[24,11],[24,12],[24,31],[24,32],[24,33],[24,34],[24,35],[24,36],[24,37],[24,38],[24,39],[24,40],[24,41]</v>
      </c>
      <c r="AF44" s="13" t="str">
        <f ca="1">CONCATENATE(AF43, IF(EXACT('Result-1 (JSON)'!AF44, ""), "", CONCATENATE(",", 'Result-1 (JSON)'!AF44)))</f>
        <v>[25,1],[25,2],[25,11],[25,12],[25,31],[25,32],[25,33],[25,34],[25,35],[25,36],[25,37],[25,38],[25,39],[25,40],[25,41]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[26,1],[26,2],[26,11],[26,12],[26,31],[26,32],[26,33],[26,34],[26,35],[26,36],[26,37],[26,38],[26,39],[26,40],[26,41]</v>
      </c>
      <c r="AI44" s="13" t="str">
        <f ca="1">CONCATENATE(AI43, IF(EXACT('Result-1 (JSON)'!AI44, ""), "", CONCATENATE(",", 'Result-1 (JSON)'!AI44)))</f>
        <v>[27,1],[27,2],[27,11],[27,12],[27,31],[27,32],[27,33],[27,34],[27,35],[27,36],[27,37],[27,38],[27,39],[27,40],[27,41]</v>
      </c>
      <c r="AJ44" s="13" t="str">
        <f ca="1">CONCATENATE(AJ43, IF(EXACT('Result-1 (JSON)'!AJ44, ""), "", CONCATENATE(",", 'Result-1 (JSON)'!AJ44)))</f>
        <v>[28,1],[28,2],[28,11],[28,12],[28,31],[28,32],[28,33],[28,34],[28,35],[28,36],[28,37],[28,38],[28,39],[28,40],[28,41]</v>
      </c>
      <c r="AK44" s="13" t="str">
        <f ca="1">CONCATENATE(AK43, IF(EXACT('Result-1 (JSON)'!AK44, ""), "", CONCATENATE(",", 'Result-1 (JSON)'!AK44)))</f>
        <v>[29,1],[29,2],[29,11],[29,12],[29,31],[29,32],[29,33],[29,34],[29,35],[29,36],[29,37],[29,38],[29,39],[29,40],[29,41]</v>
      </c>
      <c r="AL44" s="13" t="str">
        <f ca="1">CONCATENATE(AL43, IF(EXACT('Result-1 (JSON)'!AL44, ""), "", CONCATENATE(",", 'Result-1 (JSON)'!AL44)))</f>
        <v>[30,1],[30,2],[30,11],[30,12],[30,31],[30,32],[30,33],[30,34],[30,35],[30,36],[30,37],[30,38],[30,39],[30,40],[30,41]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[31,1],[31,2],[31,11],[31,12],[31,31],[31,32],[31,33],[31,34],[31,35],[31,36],[31,37],[31,38],[31,39],[31,40],[31,41]</v>
      </c>
      <c r="AO44" s="13" t="str">
        <f ca="1">CONCATENATE(AO43, IF(EXACT('Result-1 (JSON)'!AO44, ""), "", CONCATENATE(",", 'Result-1 (JSON)'!AO44)))</f>
        <v>[32,1],[32,2],[32,11],[32,12],[32,31],[32,32],[32,33],[32,34],[32,35],[32,36],[32,37],[32,38],[32,39],[32,40],[32,41]</v>
      </c>
      <c r="AP44" s="13" t="str">
        <f ca="1">CONCATENATE(AP43, IF(EXACT('Result-1 (JSON)'!AP44, ""), "", CONCATENATE(",", 'Result-1 (JSON)'!AP44)))</f>
        <v>[33,1],[33,2],[33,11],[33,12],[33,31],[33,32],[33,33],[33,34],[33,35],[33,36],[33,37],[33,38],[33,39],[33,40],[33,41]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[34,1],[34,2],[34,11],[34,12],[34,31],[34,32],[34,33],[34,34],[34,35],[34,36],[34,37],[34,38],[34,39],[34,40],[34,41]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[35,1],[35,2],[35,11],[35,12],[35,31],[35,32],[35,33],[35,34],[35,35],[35,36],[35,37],[35,38],[35,39],[35,40],[35,41]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[36,1],[36,2],[36,11],[36,12],[36,31],[36,32],[36,33],[36,34],[36,35],[36,36],[36,37],[36,38],[36,39],[36,40],[36,41]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[37,1],[37,2],[37,11],[37,12],[37,31],[37,32],[37,33],[37,34],[37,35],[37,36],[37,37],[37,38],[37,39],[37,40],[37,41]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[38,1],[38,2],[38,11],[38,12],[38,31],[38,32],[38,33],[38,34],[38,35],[38,36],[38,37],[38,38],[38,39],[38,40],[38,41]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[1,1],[1,2],[1,11],[1,12],[1,31],[1,32],[1,33],[1,34],[1,35],[1,36],[1,37],[1,38],[1,39],[1,40],[1,41],[1,42]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[2,1],[2,2],[2,11],[2,12],[2,31],[2,32],[2,33],[2,34],[2,35],[2,36],[2,37],[2,38],[2,39],[2,40],[2,41],[2,42]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[3,1],[3,2],[3,11],[3,12],[3,31],[3,32],[3,33],[3,34],[3,35],[3,36],[3,37],[3,38],[3,39],[3,40],[3,41],[3,42]</v>
      </c>
      <c r="H45" s="13" t="str">
        <f ca="1">CONCATENATE(H44, IF(EXACT('Result-1 (JSON)'!H45, ""), "", CONCATENATE(",", 'Result-1 (JSON)'!H45)))</f>
        <v>[4,1],[4,2],[4,11],[4,12],[4,31],[4,32],[4,33],[4,34],[4,35],[4,36],[4,37],[4,38],[4,39],[4,40],[4,41],[4,42]</v>
      </c>
      <c r="I45" s="13" t="str">
        <f ca="1">CONCATENATE(I44, IF(EXACT('Result-1 (JSON)'!I45, ""), "", CONCATENATE(",", 'Result-1 (JSON)'!I45)))</f>
        <v>[5,1],[5,2],[5,11],[5,12],[5,31],[5,32],[5,33],[5,34],[5,35],[5,36],[5,37],[5,38],[5,39],[5,40],[5,41],[5,42]</v>
      </c>
      <c r="J45" s="13" t="str">
        <f ca="1">CONCATENATE(J44, IF(EXACT('Result-1 (JSON)'!J45, ""), "", CONCATENATE(",", 'Result-1 (JSON)'!J45)))</f>
        <v>[6,1],[6,2],[6,11],[6,12],[6,31],[6,32],[6,33],[6,34],[6,35],[6,36],[6,37],[6,38],[6,39],[6,40],[6,41],[6,42]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[7,1],[7,2],[7,11],[7,12],[7,31],[7,32],[7,33],[7,34],[7,35],[7,36],[7,37],[7,38],[7,39],[7,40],[7,41],[7,42]</v>
      </c>
      <c r="M45" s="13" t="str">
        <f ca="1">CONCATENATE(M44, IF(EXACT('Result-1 (JSON)'!M45, ""), "", CONCATENATE(",", 'Result-1 (JSON)'!M45)))</f>
        <v>[8,1],[8,2],[8,11],[8,12],[8,31],[8,32],[8,33],[8,34],[8,35],[8,36],[8,37],[8,38],[8,39],[8,40],[8,41],[8,42]</v>
      </c>
      <c r="N45" s="13" t="str">
        <f ca="1">CONCATENATE(N44, IF(EXACT('Result-1 (JSON)'!N45, ""), "", CONCATENATE(",", 'Result-1 (JSON)'!N45)))</f>
        <v>[9,1],[9,2],[9,11],[9,12],[9,31],[9,32],[9,33],[9,34],[9,35],[9,36],[9,37],[9,38],[9,39],[9,40],[9,41],[9,42]</v>
      </c>
      <c r="O45" s="13" t="str">
        <f ca="1">CONCATENATE(O44, IF(EXACT('Result-1 (JSON)'!O45, ""), "", CONCATENATE(",", 'Result-1 (JSON)'!O45)))</f>
        <v>[10,1],[10,2],[10,11],[10,12],[10,31],[10,32],[10,33],[10,34],[10,35],[10,36],[10,37],[10,38],[10,39],[10,40],[10,41],[10,42]</v>
      </c>
      <c r="P45" s="13" t="str">
        <f ca="1">CONCATENATE(P44, IF(EXACT('Result-1 (JSON)'!P45, ""), "", CONCATENATE(",", 'Result-1 (JSON)'!P45)))</f>
        <v>[11,1],[11,2],[11,11],[11,12],[11,31],[11,32],[11,33],[11,34],[11,35],[11,36],[11,37],[11,38],[11,39],[11,40],[11,41],[11,42]</v>
      </c>
      <c r="Q45" s="13" t="str">
        <f ca="1">CONCATENATE(Q44, IF(EXACT('Result-1 (JSON)'!Q45, ""), "", CONCATENATE(",", 'Result-1 (JSON)'!Q45)))</f>
        <v>[12,1],[12,2],[12,11],[12,12],[12,31],[12,32],[12,33],[12,34],[12,35],[12,36],[12,37],[12,38],[12,39],[12,40],[12,41],[12,42]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[13,1],[13,2],[13,11],[13,12],[13,31],[13,32],[13,33],[13,34],[13,35],[13,36],[13,37],[13,38],[13,39],[13,40],[13,41],[13,42]</v>
      </c>
      <c r="T45" s="13" t="str">
        <f ca="1">CONCATENATE(T44, IF(EXACT('Result-1 (JSON)'!T45, ""), "", CONCATENATE(",", 'Result-1 (JSON)'!T45)))</f>
        <v>[14,1],[14,2],[14,11],[14,12],[14,31],[14,32],[14,33],[14,34],[14,35],[14,36],[14,37],[14,38],[14,39],[14,40],[14,41],[14,42]</v>
      </c>
      <c r="U45" s="13" t="str">
        <f ca="1">CONCATENATE(U44, IF(EXACT('Result-1 (JSON)'!U45, ""), "", CONCATENATE(",", 'Result-1 (JSON)'!U45)))</f>
        <v>[15,1],[15,2],[15,11],[15,12],[15,31],[15,32],[15,33],[15,34],[15,35],[15,36],[15,37],[15,38],[15,39],[15,40],[15,41],[15,42]</v>
      </c>
      <c r="V45" s="13" t="str">
        <f ca="1">CONCATENATE(V44, IF(EXACT('Result-1 (JSON)'!V45, ""), "", CONCATENATE(",", 'Result-1 (JSON)'!V45)))</f>
        <v>[16,1],[16,2],[16,11],[16,12],[16,31],[16,32],[16,33],[16,34],[16,35],[16,36],[16,37],[16,38],[16,39],[16,40],[16,41],[16,42]</v>
      </c>
      <c r="W45" s="13" t="str">
        <f ca="1">CONCATENATE(W44, IF(EXACT('Result-1 (JSON)'!W45, ""), "", CONCATENATE(",", 'Result-1 (JSON)'!W45)))</f>
        <v>[17,1],[17,2],[17,11],[17,12],[17,31],[17,32],[17,33],[17,34],[17,35],[17,36],[17,37],[17,38],[17,39],[17,40],[17,41],[17,42]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[18,1],[18,2],[18,11],[18,12],[18,31],[18,32],[18,33],[18,34],[18,35],[18,36],[18,37],[18,38],[18,39],[18,40],[18,41],[18,42]</v>
      </c>
      <c r="Z45" s="13" t="str">
        <f ca="1">CONCATENATE(Z44, IF(EXACT('Result-1 (JSON)'!Z45, ""), "", CONCATENATE(",", 'Result-1 (JSON)'!Z45)))</f>
        <v>[19,1],[19,2],[19,11],[19,12],[19,31],[19,32],[19,33],[19,34],[19,35],[19,36],[19,37],[19,38],[19,39],[19,40],[19,41],[19,42]</v>
      </c>
      <c r="AA45" s="13" t="str">
        <f ca="1">CONCATENATE(AA44, IF(EXACT('Result-1 (JSON)'!AA45, ""), "", CONCATENATE(",", 'Result-1 (JSON)'!AA45)))</f>
        <v>[20,1],[20,2],[20,11],[20,12],[20,31],[20,32],[20,33],[20,34],[20,35],[20,36],[20,37],[20,38],[20,39],[20,40],[20,41],[20,42]</v>
      </c>
      <c r="AB45" s="13" t="str">
        <f ca="1">CONCATENATE(AB44, IF(EXACT('Result-1 (JSON)'!AB45, ""), "", CONCATENATE(",", 'Result-1 (JSON)'!AB45)))</f>
        <v>[21,1],[21,2],[21,11],[21,12],[21,31],[21,32],[21,33],[21,34],[21,35],[21,36],[21,37],[21,38],[21,39],[21,40],[21,41],[21,42]</v>
      </c>
      <c r="AC45" s="13" t="str">
        <f ca="1">CONCATENATE(AC44, IF(EXACT('Result-1 (JSON)'!AC45, ""), "", CONCATENATE(",", 'Result-1 (JSON)'!AC45)))</f>
        <v>[22,1],[22,2],[22,11],[22,12],[22,31],[22,32],[22,33],[22,34],[22,35],[22,36],[22,37],[22,38],[22,39],[22,40],[22,41],[22,42]</v>
      </c>
      <c r="AD45" s="13" t="str">
        <f ca="1">CONCATENATE(AD44, IF(EXACT('Result-1 (JSON)'!AD45, ""), "", CONCATENATE(",", 'Result-1 (JSON)'!AD45)))</f>
        <v>[23,1],[23,2],[23,11],[23,12],[23,31],[23,32],[23,33],[23,34],[23,35],[23,36],[23,37],[23,38],[23,39],[23,40],[23,41],[23,42]</v>
      </c>
      <c r="AE45" s="13" t="str">
        <f ca="1">CONCATENATE(AE44, IF(EXACT('Result-1 (JSON)'!AE45, ""), "", CONCATENATE(",", 'Result-1 (JSON)'!AE45)))</f>
        <v>[24,1],[24,2],[24,11],[24,12],[24,31],[24,32],[24,33],[24,34],[24,35],[24,36],[24,37],[24,38],[24,39],[24,40],[24,41],[24,42]</v>
      </c>
      <c r="AF45" s="13" t="str">
        <f ca="1">CONCATENATE(AF44, IF(EXACT('Result-1 (JSON)'!AF45, ""), "", CONCATENATE(",", 'Result-1 (JSON)'!AF45)))</f>
        <v>[25,1],[25,2],[25,11],[25,12],[25,31],[25,32],[25,33],[25,34],[25,35],[25,36],[25,37],[25,38],[25,39],[25,40],[25,41],[25,42]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[26,1],[26,2],[26,11],[26,12],[26,31],[26,32],[26,33],[26,34],[26,35],[26,36],[26,37],[26,38],[26,39],[26,40],[26,41],[26,42]</v>
      </c>
      <c r="AI45" s="13" t="str">
        <f ca="1">CONCATENATE(AI44, IF(EXACT('Result-1 (JSON)'!AI45, ""), "", CONCATENATE(",", 'Result-1 (JSON)'!AI45)))</f>
        <v>[27,1],[27,2],[27,11],[27,12],[27,31],[27,32],[27,33],[27,34],[27,35],[27,36],[27,37],[27,38],[27,39],[27,40],[27,41],[27,42]</v>
      </c>
      <c r="AJ45" s="13" t="str">
        <f ca="1">CONCATENATE(AJ44, IF(EXACT('Result-1 (JSON)'!AJ45, ""), "", CONCATENATE(",", 'Result-1 (JSON)'!AJ45)))</f>
        <v>[28,1],[28,2],[28,11],[28,12],[28,31],[28,32],[28,33],[28,34],[28,35],[28,36],[28,37],[28,38],[28,39],[28,40],[28,41],[28,42]</v>
      </c>
      <c r="AK45" s="13" t="str">
        <f ca="1">CONCATENATE(AK44, IF(EXACT('Result-1 (JSON)'!AK45, ""), "", CONCATENATE(",", 'Result-1 (JSON)'!AK45)))</f>
        <v>[29,1],[29,2],[29,11],[29,12],[29,31],[29,32],[29,33],[29,34],[29,35],[29,36],[29,37],[29,38],[29,39],[29,40],[29,41],[29,42]</v>
      </c>
      <c r="AL45" s="13" t="str">
        <f ca="1">CONCATENATE(AL44, IF(EXACT('Result-1 (JSON)'!AL45, ""), "", CONCATENATE(",", 'Result-1 (JSON)'!AL45)))</f>
        <v>[30,1],[30,2],[30,11],[30,12],[30,31],[30,32],[30,33],[30,34],[30,35],[30,36],[30,37],[30,38],[30,39],[30,40],[30,41],[30,42]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[31,1],[31,2],[31,11],[31,12],[31,31],[31,32],[31,33],[31,34],[31,35],[31,36],[31,37],[31,38],[31,39],[31,40],[31,41],[31,42]</v>
      </c>
      <c r="AO45" s="13" t="str">
        <f ca="1">CONCATENATE(AO44, IF(EXACT('Result-1 (JSON)'!AO45, ""), "", CONCATENATE(",", 'Result-1 (JSON)'!AO45)))</f>
        <v>[32,1],[32,2],[32,11],[32,12],[32,31],[32,32],[32,33],[32,34],[32,35],[32,36],[32,37],[32,38],[32,39],[32,40],[32,41],[32,42]</v>
      </c>
      <c r="AP45" s="13" t="str">
        <f ca="1">CONCATENATE(AP44, IF(EXACT('Result-1 (JSON)'!AP45, ""), "", CONCATENATE(",", 'Result-1 (JSON)'!AP45)))</f>
        <v>[33,1],[33,2],[33,11],[33,12],[33,31],[33,32],[33,33],[33,34],[33,35],[33,36],[33,37],[33,38],[33,39],[33,40],[33,41],[33,42]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[34,1],[34,2],[34,11],[34,12],[34,31],[34,32],[34,33],[34,34],[34,35],[34,36],[34,37],[34,38],[34,39],[34,40],[34,41],[34,42]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[35,1],[35,2],[35,11],[35,12],[35,31],[35,32],[35,33],[35,34],[35,35],[35,36],[35,37],[35,38],[35,39],[35,40],[35,41],[35,42]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[36,1],[36,2],[36,11],[36,12],[36,31],[36,32],[36,33],[36,34],[36,35],[36,36],[36,37],[36,38],[36,39],[36,40],[36,41],[36,42]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[37,1],[37,2],[37,11],[37,12],[37,31],[37,32],[37,33],[37,34],[37,35],[37,36],[37,37],[37,38],[37,39],[37,40],[37,41],[37,42]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[38,1],[38,2],[38,11],[38,12],[38,31],[38,32],[38,33],[38,34],[38,35],[38,36],[38,37],[38,38],[38,39],[38,40],[38,41],[38,42]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[1,1],[1,2],[1,11],[1,12],[1,31],[1,32],[1,33],[1,34],[1,35],[1,36],[1,37],[1,38],[1,39],[1,40],[1,41],[1,42],[1,43]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[2,1],[2,2],[2,11],[2,12],[2,31],[2,32],[2,33],[2,34],[2,35],[2,36],[2,37],[2,38],[2,39],[2,40],[2,41],[2,42],[2,43]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[3,1],[3,2],[3,11],[3,12],[3,31],[3,32],[3,33],[3,34],[3,35],[3,36],[3,37],[3,38],[3,39],[3,40],[3,41],[3,42],[3,43]</v>
      </c>
      <c r="H46" s="13" t="str">
        <f ca="1">CONCATENATE(H45, IF(EXACT('Result-1 (JSON)'!H46, ""), "", CONCATENATE(",", 'Result-1 (JSON)'!H46)))</f>
        <v>[4,1],[4,2],[4,11],[4,12],[4,31],[4,32],[4,33],[4,34],[4,35],[4,36],[4,37],[4,38],[4,39],[4,40],[4,41],[4,42],[4,43]</v>
      </c>
      <c r="I46" s="13" t="str">
        <f ca="1">CONCATENATE(I45, IF(EXACT('Result-1 (JSON)'!I46, ""), "", CONCATENATE(",", 'Result-1 (JSON)'!I46)))</f>
        <v>[5,1],[5,2],[5,11],[5,12],[5,31],[5,32],[5,33],[5,34],[5,35],[5,36],[5,37],[5,38],[5,39],[5,40],[5,41],[5,42],[5,43]</v>
      </c>
      <c r="J46" s="13" t="str">
        <f ca="1">CONCATENATE(J45, IF(EXACT('Result-1 (JSON)'!J46, ""), "", CONCATENATE(",", 'Result-1 (JSON)'!J46)))</f>
        <v>[6,1],[6,2],[6,11],[6,12],[6,31],[6,32],[6,33],[6,34],[6,35],[6,36],[6,37],[6,38],[6,39],[6,40],[6,41],[6,42],[6,43]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[7,1],[7,2],[7,11],[7,12],[7,31],[7,32],[7,33],[7,34],[7,35],[7,36],[7,37],[7,38],[7,39],[7,40],[7,41],[7,42],[7,43]</v>
      </c>
      <c r="M46" s="13" t="str">
        <f ca="1">CONCATENATE(M45, IF(EXACT('Result-1 (JSON)'!M46, ""), "", CONCATENATE(",", 'Result-1 (JSON)'!M46)))</f>
        <v>[8,1],[8,2],[8,11],[8,12],[8,31],[8,32],[8,33],[8,34],[8,35],[8,36],[8,37],[8,38],[8,39],[8,40],[8,41],[8,42],[8,43]</v>
      </c>
      <c r="N46" s="13" t="str">
        <f ca="1">CONCATENATE(N45, IF(EXACT('Result-1 (JSON)'!N46, ""), "", CONCATENATE(",", 'Result-1 (JSON)'!N46)))</f>
        <v>[9,1],[9,2],[9,11],[9,12],[9,31],[9,32],[9,33],[9,34],[9,35],[9,36],[9,37],[9,38],[9,39],[9,40],[9,41],[9,42],[9,43]</v>
      </c>
      <c r="O46" s="13" t="str">
        <f ca="1">CONCATENATE(O45, IF(EXACT('Result-1 (JSON)'!O46, ""), "", CONCATENATE(",", 'Result-1 (JSON)'!O46)))</f>
        <v>[10,1],[10,2],[10,11],[10,12],[10,31],[10,32],[10,33],[10,34],[10,35],[10,36],[10,37],[10,38],[10,39],[10,40],[10,41],[10,42],[10,43]</v>
      </c>
      <c r="P46" s="13" t="str">
        <f ca="1">CONCATENATE(P45, IF(EXACT('Result-1 (JSON)'!P46, ""), "", CONCATENATE(",", 'Result-1 (JSON)'!P46)))</f>
        <v>[11,1],[11,2],[11,11],[11,12],[11,31],[11,32],[11,33],[11,34],[11,35],[11,36],[11,37],[11,38],[11,39],[11,40],[11,41],[11,42],[11,43]</v>
      </c>
      <c r="Q46" s="13" t="str">
        <f ca="1">CONCATENATE(Q45, IF(EXACT('Result-1 (JSON)'!Q46, ""), "", CONCATENATE(",", 'Result-1 (JSON)'!Q46)))</f>
        <v>[12,1],[12,2],[12,11],[12,12],[12,31],[12,32],[12,33],[12,34],[12,35],[12,36],[12,37],[12,38],[12,39],[12,40],[12,41],[12,42],[12,43]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[13,1],[13,2],[13,11],[13,12],[13,31],[13,32],[13,33],[13,34],[13,35],[13,36],[13,37],[13,38],[13,39],[13,40],[13,41],[13,42],[13,43]</v>
      </c>
      <c r="T46" s="13" t="str">
        <f ca="1">CONCATENATE(T45, IF(EXACT('Result-1 (JSON)'!T46, ""), "", CONCATENATE(",", 'Result-1 (JSON)'!T46)))</f>
        <v>[14,1],[14,2],[14,11],[14,12],[14,31],[14,32],[14,33],[14,34],[14,35],[14,36],[14,37],[14,38],[14,39],[14,40],[14,41],[14,42],[14,43]</v>
      </c>
      <c r="U46" s="13" t="str">
        <f ca="1">CONCATENATE(U45, IF(EXACT('Result-1 (JSON)'!U46, ""), "", CONCATENATE(",", 'Result-1 (JSON)'!U46)))</f>
        <v>[15,1],[15,2],[15,11],[15,12],[15,31],[15,32],[15,33],[15,34],[15,35],[15,36],[15,37],[15,38],[15,39],[15,40],[15,41],[15,42],[15,43]</v>
      </c>
      <c r="V46" s="13" t="str">
        <f ca="1">CONCATENATE(V45, IF(EXACT('Result-1 (JSON)'!V46, ""), "", CONCATENATE(",", 'Result-1 (JSON)'!V46)))</f>
        <v>[16,1],[16,2],[16,11],[16,12],[16,31],[16,32],[16,33],[16,34],[16,35],[16,36],[16,37],[16,38],[16,39],[16,40],[16,41],[16,42],[16,43]</v>
      </c>
      <c r="W46" s="13" t="str">
        <f ca="1">CONCATENATE(W45, IF(EXACT('Result-1 (JSON)'!W46, ""), "", CONCATENATE(",", 'Result-1 (JSON)'!W46)))</f>
        <v>[17,1],[17,2],[17,11],[17,12],[17,31],[17,32],[17,33],[17,34],[17,35],[17,36],[17,37],[17,38],[17,39],[17,40],[17,41],[17,42],[17,43]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[18,1],[18,2],[18,11],[18,12],[18,31],[18,32],[18,33],[18,34],[18,35],[18,36],[18,37],[18,38],[18,39],[18,40],[18,41],[18,42],[18,43]</v>
      </c>
      <c r="Z46" s="13" t="str">
        <f ca="1">CONCATENATE(Z45, IF(EXACT('Result-1 (JSON)'!Z46, ""), "", CONCATENATE(",", 'Result-1 (JSON)'!Z46)))</f>
        <v>[19,1],[19,2],[19,11],[19,12],[19,31],[19,32],[19,33],[19,34],[19,35],[19,36],[19,37],[19,38],[19,39],[19,40],[19,41],[19,42],[19,43]</v>
      </c>
      <c r="AA46" s="13" t="str">
        <f ca="1">CONCATENATE(AA45, IF(EXACT('Result-1 (JSON)'!AA46, ""), "", CONCATENATE(",", 'Result-1 (JSON)'!AA46)))</f>
        <v>[20,1],[20,2],[20,11],[20,12],[20,31],[20,32],[20,33],[20,34],[20,35],[20,36],[20,37],[20,38],[20,39],[20,40],[20,41],[20,42],[20,43]</v>
      </c>
      <c r="AB46" s="13" t="str">
        <f ca="1">CONCATENATE(AB45, IF(EXACT('Result-1 (JSON)'!AB46, ""), "", CONCATENATE(",", 'Result-1 (JSON)'!AB46)))</f>
        <v>[21,1],[21,2],[21,11],[21,12],[21,31],[21,32],[21,33],[21,34],[21,35],[21,36],[21,37],[21,38],[21,39],[21,40],[21,41],[21,42],[21,43]</v>
      </c>
      <c r="AC46" s="13" t="str">
        <f ca="1">CONCATENATE(AC45, IF(EXACT('Result-1 (JSON)'!AC46, ""), "", CONCATENATE(",", 'Result-1 (JSON)'!AC46)))</f>
        <v>[22,1],[22,2],[22,11],[22,12],[22,31],[22,32],[22,33],[22,34],[22,35],[22,36],[22,37],[22,38],[22,39],[22,40],[22,41],[22,42],[22,43]</v>
      </c>
      <c r="AD46" s="13" t="str">
        <f ca="1">CONCATENATE(AD45, IF(EXACT('Result-1 (JSON)'!AD46, ""), "", CONCATENATE(",", 'Result-1 (JSON)'!AD46)))</f>
        <v>[23,1],[23,2],[23,11],[23,12],[23,31],[23,32],[23,33],[23,34],[23,35],[23,36],[23,37],[23,38],[23,39],[23,40],[23,41],[23,42],[23,43]</v>
      </c>
      <c r="AE46" s="13" t="str">
        <f ca="1">CONCATENATE(AE45, IF(EXACT('Result-1 (JSON)'!AE46, ""), "", CONCATENATE(",", 'Result-1 (JSON)'!AE46)))</f>
        <v>[24,1],[24,2],[24,11],[24,12],[24,31],[24,32],[24,33],[24,34],[24,35],[24,36],[24,37],[24,38],[24,39],[24,40],[24,41],[24,42],[24,43]</v>
      </c>
      <c r="AF46" s="13" t="str">
        <f ca="1">CONCATENATE(AF45, IF(EXACT('Result-1 (JSON)'!AF46, ""), "", CONCATENATE(",", 'Result-1 (JSON)'!AF46)))</f>
        <v>[25,1],[25,2],[25,11],[25,12],[25,31],[25,32],[25,33],[25,34],[25,35],[25,36],[25,37],[25,38],[25,39],[25,40],[25,41],[25,42],[25,43]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[26,1],[26,2],[26,11],[26,12],[26,31],[26,32],[26,33],[26,34],[26,35],[26,36],[26,37],[26,38],[26,39],[26,40],[26,41],[26,42],[26,43]</v>
      </c>
      <c r="AI46" s="13" t="str">
        <f ca="1">CONCATENATE(AI45, IF(EXACT('Result-1 (JSON)'!AI46, ""), "", CONCATENATE(",", 'Result-1 (JSON)'!AI46)))</f>
        <v>[27,1],[27,2],[27,11],[27,12],[27,31],[27,32],[27,33],[27,34],[27,35],[27,36],[27,37],[27,38],[27,39],[27,40],[27,41],[27,42],[27,43]</v>
      </c>
      <c r="AJ46" s="13" t="str">
        <f ca="1">CONCATENATE(AJ45, IF(EXACT('Result-1 (JSON)'!AJ46, ""), "", CONCATENATE(",", 'Result-1 (JSON)'!AJ46)))</f>
        <v>[28,1],[28,2],[28,11],[28,12],[28,31],[28,32],[28,33],[28,34],[28,35],[28,36],[28,37],[28,38],[28,39],[28,40],[28,41],[28,42],[28,43]</v>
      </c>
      <c r="AK46" s="13" t="str">
        <f ca="1">CONCATENATE(AK45, IF(EXACT('Result-1 (JSON)'!AK46, ""), "", CONCATENATE(",", 'Result-1 (JSON)'!AK46)))</f>
        <v>[29,1],[29,2],[29,11],[29,12],[29,31],[29,32],[29,33],[29,34],[29,35],[29,36],[29,37],[29,38],[29,39],[29,40],[29,41],[29,42],[29,43]</v>
      </c>
      <c r="AL46" s="13" t="str">
        <f ca="1">CONCATENATE(AL45, IF(EXACT('Result-1 (JSON)'!AL46, ""), "", CONCATENATE(",", 'Result-1 (JSON)'!AL46)))</f>
        <v>[30,1],[30,2],[30,11],[30,12],[30,31],[30,32],[30,33],[30,34],[30,35],[30,36],[30,37],[30,38],[30,39],[30,40],[30,41],[30,42],[30,43]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[31,1],[31,2],[31,11],[31,12],[31,31],[31,32],[31,33],[31,34],[31,35],[31,36],[31,37],[31,38],[31,39],[31,40],[31,41],[31,42],[31,43]</v>
      </c>
      <c r="AO46" s="13" t="str">
        <f ca="1">CONCATENATE(AO45, IF(EXACT('Result-1 (JSON)'!AO46, ""), "", CONCATENATE(",", 'Result-1 (JSON)'!AO46)))</f>
        <v>[32,1],[32,2],[32,11],[32,12],[32,31],[32,32],[32,33],[32,34],[32,35],[32,36],[32,37],[32,38],[32,39],[32,40],[32,41],[32,42],[32,43]</v>
      </c>
      <c r="AP46" s="13" t="str">
        <f ca="1">CONCATENATE(AP45, IF(EXACT('Result-1 (JSON)'!AP46, ""), "", CONCATENATE(",", 'Result-1 (JSON)'!AP46)))</f>
        <v>[33,1],[33,2],[33,11],[33,12],[33,31],[33,32],[33,33],[33,34],[33,35],[33,36],[33,37],[33,38],[33,39],[33,40],[33,41],[33,42],[33,43]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[34,1],[34,2],[34,11],[34,12],[34,31],[34,32],[34,33],[34,34],[34,35],[34,36],[34,37],[34,38],[34,39],[34,40],[34,41],[34,42],[34,43]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[35,1],[35,2],[35,11],[35,12],[35,31],[35,32],[35,33],[35,34],[35,35],[35,36],[35,37],[35,38],[35,39],[35,40],[35,41],[35,42],[35,43]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[36,1],[36,2],[36,11],[36,12],[36,31],[36,32],[36,33],[36,34],[36,35],[36,36],[36,37],[36,38],[36,39],[36,40],[36,41],[36,42],[36,43]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[37,1],[37,2],[37,11],[37,12],[37,31],[37,32],[37,33],[37,34],[37,35],[37,36],[37,37],[37,38],[37,39],[37,40],[37,41],[37,42],[37,43]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[38,1],[38,2],[38,11],[38,12],[38,31],[38,32],[38,33],[38,34],[38,35],[38,36],[38,37],[38,38],[38,39],[38,40],[38,41],[38,42],[38,43]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[1,1],[1,2],[1,11],[1,12],[1,31],[1,32],[1,33],[1,34],[1,35],[1,36],[1,37],[1,38],[1,39],[1,40],[1,41],[1,42],[1,43],[1,44]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[2,1],[2,2],[2,11],[2,12],[2,31],[2,32],[2,33],[2,34],[2,35],[2,36],[2,37],[2,38],[2,39],[2,40],[2,41],[2,42],[2,43],[2,44]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[3,1],[3,2],[3,11],[3,12],[3,31],[3,32],[3,33],[3,34],[3,35],[3,36],[3,37],[3,38],[3,39],[3,40],[3,41],[3,42],[3,43],[3,44]</v>
      </c>
      <c r="H47" s="13" t="str">
        <f ca="1">CONCATENATE(H46, IF(EXACT('Result-1 (JSON)'!H47, ""), "", CONCATENATE(",", 'Result-1 (JSON)'!H47)))</f>
        <v>[4,1],[4,2],[4,11],[4,12],[4,31],[4,32],[4,33],[4,34],[4,35],[4,36],[4,37],[4,38],[4,39],[4,40],[4,41],[4,42],[4,43],[4,44]</v>
      </c>
      <c r="I47" s="13" t="str">
        <f ca="1">CONCATENATE(I46, IF(EXACT('Result-1 (JSON)'!I47, ""), "", CONCATENATE(",", 'Result-1 (JSON)'!I47)))</f>
        <v>[5,1],[5,2],[5,11],[5,12],[5,31],[5,32],[5,33],[5,34],[5,35],[5,36],[5,37],[5,38],[5,39],[5,40],[5,41],[5,42],[5,43],[5,44]</v>
      </c>
      <c r="J47" s="13" t="str">
        <f ca="1">CONCATENATE(J46, IF(EXACT('Result-1 (JSON)'!J47, ""), "", CONCATENATE(",", 'Result-1 (JSON)'!J47)))</f>
        <v>[6,1],[6,2],[6,11],[6,12],[6,31],[6,32],[6,33],[6,34],[6,35],[6,36],[6,37],[6,38],[6,39],[6,40],[6,41],[6,42],[6,43],[6,44]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[7,1],[7,2],[7,11],[7,12],[7,31],[7,32],[7,33],[7,34],[7,35],[7,36],[7,37],[7,38],[7,39],[7,40],[7,41],[7,42],[7,43],[7,44]</v>
      </c>
      <c r="M47" s="13" t="str">
        <f ca="1">CONCATENATE(M46, IF(EXACT('Result-1 (JSON)'!M47, ""), "", CONCATENATE(",", 'Result-1 (JSON)'!M47)))</f>
        <v>[8,1],[8,2],[8,11],[8,12],[8,31],[8,32],[8,33],[8,34],[8,35],[8,36],[8,37],[8,38],[8,39],[8,40],[8,41],[8,42],[8,43],[8,44]</v>
      </c>
      <c r="N47" s="13" t="str">
        <f ca="1">CONCATENATE(N46, IF(EXACT('Result-1 (JSON)'!N47, ""), "", CONCATENATE(",", 'Result-1 (JSON)'!N47)))</f>
        <v>[9,1],[9,2],[9,11],[9,12],[9,31],[9,32],[9,33],[9,34],[9,35],[9,36],[9,37],[9,38],[9,39],[9,40],[9,41],[9,42],[9,43],[9,44]</v>
      </c>
      <c r="O47" s="13" t="str">
        <f ca="1">CONCATENATE(O46, IF(EXACT('Result-1 (JSON)'!O47, ""), "", CONCATENATE(",", 'Result-1 (JSON)'!O47)))</f>
        <v>[10,1],[10,2],[10,11],[10,12],[10,31],[10,32],[10,33],[10,34],[10,35],[10,36],[10,37],[10,38],[10,39],[10,40],[10,41],[10,42],[10,43],[10,44]</v>
      </c>
      <c r="P47" s="13" t="str">
        <f ca="1">CONCATENATE(P46, IF(EXACT('Result-1 (JSON)'!P47, ""), "", CONCATENATE(",", 'Result-1 (JSON)'!P47)))</f>
        <v>[11,1],[11,2],[11,11],[11,12],[11,31],[11,32],[11,33],[11,34],[11,35],[11,36],[11,37],[11,38],[11,39],[11,40],[11,41],[11,42],[11,43],[11,44]</v>
      </c>
      <c r="Q47" s="13" t="str">
        <f ca="1">CONCATENATE(Q46, IF(EXACT('Result-1 (JSON)'!Q47, ""), "", CONCATENATE(",", 'Result-1 (JSON)'!Q47)))</f>
        <v>[12,1],[12,2],[12,11],[12,12],[12,31],[12,32],[12,33],[12,34],[12,35],[12,36],[12,37],[12,38],[12,39],[12,40],[12,41],[12,42],[12,43],[12,44]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[13,1],[13,2],[13,11],[13,12],[13,31],[13,32],[13,33],[13,34],[13,35],[13,36],[13,37],[13,38],[13,39],[13,40],[13,41],[13,42],[13,43],[13,44]</v>
      </c>
      <c r="T47" s="13" t="str">
        <f ca="1">CONCATENATE(T46, IF(EXACT('Result-1 (JSON)'!T47, ""), "", CONCATENATE(",", 'Result-1 (JSON)'!T47)))</f>
        <v>[14,1],[14,2],[14,11],[14,12],[14,31],[14,32],[14,33],[14,34],[14,35],[14,36],[14,37],[14,38],[14,39],[14,40],[14,41],[14,42],[14,43],[14,44]</v>
      </c>
      <c r="U47" s="13" t="str">
        <f ca="1">CONCATENATE(U46, IF(EXACT('Result-1 (JSON)'!U47, ""), "", CONCATENATE(",", 'Result-1 (JSON)'!U47)))</f>
        <v>[15,1],[15,2],[15,11],[15,12],[15,31],[15,32],[15,33],[15,34],[15,35],[15,36],[15,37],[15,38],[15,39],[15,40],[15,41],[15,42],[15,43],[15,44]</v>
      </c>
      <c r="V47" s="13" t="str">
        <f ca="1">CONCATENATE(V46, IF(EXACT('Result-1 (JSON)'!V47, ""), "", CONCATENATE(",", 'Result-1 (JSON)'!V47)))</f>
        <v>[16,1],[16,2],[16,11],[16,12],[16,31],[16,32],[16,33],[16,34],[16,35],[16,36],[16,37],[16,38],[16,39],[16,40],[16,41],[16,42],[16,43],[16,44]</v>
      </c>
      <c r="W47" s="13" t="str">
        <f ca="1">CONCATENATE(W46, IF(EXACT('Result-1 (JSON)'!W47, ""), "", CONCATENATE(",", 'Result-1 (JSON)'!W47)))</f>
        <v>[17,1],[17,2],[17,11],[17,12],[17,31],[17,32],[17,33],[17,34],[17,35],[17,36],[17,37],[17,38],[17,39],[17,40],[17,41],[17,42],[17,43],[17,44]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[18,1],[18,2],[18,11],[18,12],[18,31],[18,32],[18,33],[18,34],[18,35],[18,36],[18,37],[18,38],[18,39],[18,40],[18,41],[18,42],[18,43],[18,44]</v>
      </c>
      <c r="Z47" s="13" t="str">
        <f ca="1">CONCATENATE(Z46, IF(EXACT('Result-1 (JSON)'!Z47, ""), "", CONCATENATE(",", 'Result-1 (JSON)'!Z47)))</f>
        <v>[19,1],[19,2],[19,11],[19,12],[19,31],[19,32],[19,33],[19,34],[19,35],[19,36],[19,37],[19,38],[19,39],[19,40],[19,41],[19,42],[19,43],[19,44]</v>
      </c>
      <c r="AA47" s="13" t="str">
        <f ca="1">CONCATENATE(AA46, IF(EXACT('Result-1 (JSON)'!AA47, ""), "", CONCATENATE(",", 'Result-1 (JSON)'!AA47)))</f>
        <v>[20,1],[20,2],[20,11],[20,12],[20,31],[20,32],[20,33],[20,34],[20,35],[20,36],[20,37],[20,38],[20,39],[20,40],[20,41],[20,42],[20,43],[20,44]</v>
      </c>
      <c r="AB47" s="13" t="str">
        <f ca="1">CONCATENATE(AB46, IF(EXACT('Result-1 (JSON)'!AB47, ""), "", CONCATENATE(",", 'Result-1 (JSON)'!AB47)))</f>
        <v>[21,1],[21,2],[21,11],[21,12],[21,31],[21,32],[21,33],[21,34],[21,35],[21,36],[21,37],[21,38],[21,39],[21,40],[21,41],[21,42],[21,43],[21,44]</v>
      </c>
      <c r="AC47" s="13" t="str">
        <f ca="1">CONCATENATE(AC46, IF(EXACT('Result-1 (JSON)'!AC47, ""), "", CONCATENATE(",", 'Result-1 (JSON)'!AC47)))</f>
        <v>[22,1],[22,2],[22,11],[22,12],[22,31],[22,32],[22,33],[22,34],[22,35],[22,36],[22,37],[22,38],[22,39],[22,40],[22,41],[22,42],[22,43],[22,44]</v>
      </c>
      <c r="AD47" s="13" t="str">
        <f ca="1">CONCATENATE(AD46, IF(EXACT('Result-1 (JSON)'!AD47, ""), "", CONCATENATE(",", 'Result-1 (JSON)'!AD47)))</f>
        <v>[23,1],[23,2],[23,11],[23,12],[23,31],[23,32],[23,33],[23,34],[23,35],[23,36],[23,37],[23,38],[23,39],[23,40],[23,41],[23,42],[23,43],[23,44]</v>
      </c>
      <c r="AE47" s="13" t="str">
        <f ca="1">CONCATENATE(AE46, IF(EXACT('Result-1 (JSON)'!AE47, ""), "", CONCATENATE(",", 'Result-1 (JSON)'!AE47)))</f>
        <v>[24,1],[24,2],[24,11],[24,12],[24,31],[24,32],[24,33],[24,34],[24,35],[24,36],[24,37],[24,38],[24,39],[24,40],[24,41],[24,42],[24,43],[24,44]</v>
      </c>
      <c r="AF47" s="13" t="str">
        <f ca="1">CONCATENATE(AF46, IF(EXACT('Result-1 (JSON)'!AF47, ""), "", CONCATENATE(",", 'Result-1 (JSON)'!AF47)))</f>
        <v>[25,1],[25,2],[25,11],[25,12],[25,31],[25,32],[25,33],[25,34],[25,35],[25,36],[25,37],[25,38],[25,39],[25,40],[25,41],[25,42],[25,43],[25,44]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[26,1],[26,2],[26,11],[26,12],[26,31],[26,32],[26,33],[26,34],[26,35],[26,36],[26,37],[26,38],[26,39],[26,40],[26,41],[26,42],[26,43],[26,44]</v>
      </c>
      <c r="AI47" s="13" t="str">
        <f ca="1">CONCATENATE(AI46, IF(EXACT('Result-1 (JSON)'!AI47, ""), "", CONCATENATE(",", 'Result-1 (JSON)'!AI47)))</f>
        <v>[27,1],[27,2],[27,11],[27,12],[27,31],[27,32],[27,33],[27,34],[27,35],[27,36],[27,37],[27,38],[27,39],[27,40],[27,41],[27,42],[27,43],[27,44]</v>
      </c>
      <c r="AJ47" s="13" t="str">
        <f ca="1">CONCATENATE(AJ46, IF(EXACT('Result-1 (JSON)'!AJ47, ""), "", CONCATENATE(",", 'Result-1 (JSON)'!AJ47)))</f>
        <v>[28,1],[28,2],[28,11],[28,12],[28,31],[28,32],[28,33],[28,34],[28,35],[28,36],[28,37],[28,38],[28,39],[28,40],[28,41],[28,42],[28,43],[28,44]</v>
      </c>
      <c r="AK47" s="13" t="str">
        <f ca="1">CONCATENATE(AK46, IF(EXACT('Result-1 (JSON)'!AK47, ""), "", CONCATENATE(",", 'Result-1 (JSON)'!AK47)))</f>
        <v>[29,1],[29,2],[29,11],[29,12],[29,31],[29,32],[29,33],[29,34],[29,35],[29,36],[29,37],[29,38],[29,39],[29,40],[29,41],[29,42],[29,43],[29,44]</v>
      </c>
      <c r="AL47" s="13" t="str">
        <f ca="1">CONCATENATE(AL46, IF(EXACT('Result-1 (JSON)'!AL47, ""), "", CONCATENATE(",", 'Result-1 (JSON)'!AL47)))</f>
        <v>[30,1],[30,2],[30,11],[30,12],[30,31],[30,32],[30,33],[30,34],[30,35],[30,36],[30,37],[30,38],[30,39],[30,40],[30,41],[30,42],[30,43],[30,44]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[31,1],[31,2],[31,11],[31,12],[31,31],[31,32],[31,33],[31,34],[31,35],[31,36],[31,37],[31,38],[31,39],[31,40],[31,41],[31,42],[31,43],[31,44]</v>
      </c>
      <c r="AO47" s="13" t="str">
        <f ca="1">CONCATENATE(AO46, IF(EXACT('Result-1 (JSON)'!AO47, ""), "", CONCATENATE(",", 'Result-1 (JSON)'!AO47)))</f>
        <v>[32,1],[32,2],[32,11],[32,12],[32,31],[32,32],[32,33],[32,34],[32,35],[32,36],[32,37],[32,38],[32,39],[32,40],[32,41],[32,42],[32,43],[32,44]</v>
      </c>
      <c r="AP47" s="13" t="str">
        <f ca="1">CONCATENATE(AP46, IF(EXACT('Result-1 (JSON)'!AP47, ""), "", CONCATENATE(",", 'Result-1 (JSON)'!AP47)))</f>
        <v>[33,1],[33,2],[33,11],[33,12],[33,31],[33,32],[33,33],[33,34],[33,35],[33,36],[33,37],[33,38],[33,39],[33,40],[33,41],[33,42],[33,43],[33,44]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[34,1],[34,2],[34,11],[34,12],[34,31],[34,32],[34,33],[34,34],[34,35],[34,36],[34,37],[34,38],[34,39],[34,40],[34,41],[34,42],[34,43],[34,44]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[35,1],[35,2],[35,11],[35,12],[35,31],[35,32],[35,33],[35,34],[35,35],[35,36],[35,37],[35,38],[35,39],[35,40],[35,41],[35,42],[35,43],[35,44]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[36,1],[36,2],[36,11],[36,12],[36,31],[36,32],[36,33],[36,34],[36,35],[36,36],[36,37],[36,38],[36,39],[36,40],[36,41],[36,42],[36,43],[36,44]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[37,1],[37,2],[37,11],[37,12],[37,31],[37,32],[37,33],[37,34],[37,35],[37,36],[37,37],[37,38],[37,39],[37,40],[37,41],[37,42],[37,43],[37,44]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[38,1],[38,2],[38,11],[38,12],[38,31],[38,32],[38,33],[38,34],[38,35],[38,36],[38,37],[38,38],[38,39],[38,40],[38,41],[38,42],[38,43],[38,44]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[1,1],[1,2],[1,11],[1,12],[1,31],[1,32],[1,33],[1,34],[1,35],[1,36],[1,37],[1,38],[1,39],[1,40],[1,41],[1,42],[1,43],[1,44],[1,45]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[2,1],[2,2],[2,11],[2,12],[2,31],[2,32],[2,33],[2,34],[2,35],[2,36],[2,37],[2,38],[2,39],[2,40],[2,41],[2,42],[2,43],[2,44],[2,45]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[3,1],[3,2],[3,11],[3,12],[3,31],[3,32],[3,33],[3,34],[3,35],[3,36],[3,37],[3,38],[3,39],[3,40],[3,41],[3,42],[3,43],[3,44],[3,45]</v>
      </c>
      <c r="H48" s="13" t="str">
        <f ca="1">CONCATENATE(H47, IF(EXACT('Result-1 (JSON)'!H48, ""), "", CONCATENATE(",", 'Result-1 (JSON)'!H48)))</f>
        <v>[4,1],[4,2],[4,11],[4,12],[4,31],[4,32],[4,33],[4,34],[4,35],[4,36],[4,37],[4,38],[4,39],[4,40],[4,41],[4,42],[4,43],[4,44],[4,45]</v>
      </c>
      <c r="I48" s="13" t="str">
        <f ca="1">CONCATENATE(I47, IF(EXACT('Result-1 (JSON)'!I48, ""), "", CONCATENATE(",", 'Result-1 (JSON)'!I48)))</f>
        <v>[5,1],[5,2],[5,11],[5,12],[5,31],[5,32],[5,33],[5,34],[5,35],[5,36],[5,37],[5,38],[5,39],[5,40],[5,41],[5,42],[5,43],[5,44],[5,45]</v>
      </c>
      <c r="J48" s="13" t="str">
        <f ca="1">CONCATENATE(J47, IF(EXACT('Result-1 (JSON)'!J48, ""), "", CONCATENATE(",", 'Result-1 (JSON)'!J48)))</f>
        <v>[6,1],[6,2],[6,11],[6,12],[6,31],[6,32],[6,33],[6,34],[6,35],[6,36],[6,37],[6,38],[6,39],[6,40],[6,41],[6,42],[6,43],[6,44],[6,45]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[7,1],[7,2],[7,11],[7,12],[7,31],[7,32],[7,33],[7,34],[7,35],[7,36],[7,37],[7,38],[7,39],[7,40],[7,41],[7,42],[7,43],[7,44],[7,45]</v>
      </c>
      <c r="M48" s="13" t="str">
        <f ca="1">CONCATENATE(M47, IF(EXACT('Result-1 (JSON)'!M48, ""), "", CONCATENATE(",", 'Result-1 (JSON)'!M48)))</f>
        <v>[8,1],[8,2],[8,11],[8,12],[8,31],[8,32],[8,33],[8,34],[8,35],[8,36],[8,37],[8,38],[8,39],[8,40],[8,41],[8,42],[8,43],[8,44],[8,45]</v>
      </c>
      <c r="N48" s="13" t="str">
        <f ca="1">CONCATENATE(N47, IF(EXACT('Result-1 (JSON)'!N48, ""), "", CONCATENATE(",", 'Result-1 (JSON)'!N48)))</f>
        <v>[9,1],[9,2],[9,11],[9,12],[9,31],[9,32],[9,33],[9,34],[9,35],[9,36],[9,37],[9,38],[9,39],[9,40],[9,41],[9,42],[9,43],[9,44],[9,45]</v>
      </c>
      <c r="O48" s="13" t="str">
        <f ca="1">CONCATENATE(O47, IF(EXACT('Result-1 (JSON)'!O48, ""), "", CONCATENATE(",", 'Result-1 (JSON)'!O48)))</f>
        <v>[10,1],[10,2],[10,11],[10,12],[10,31],[10,32],[10,33],[10,34],[10,35],[10,36],[10,37],[10,38],[10,39],[10,40],[10,41],[10,42],[10,43],[10,44],[10,45]</v>
      </c>
      <c r="P48" s="13" t="str">
        <f ca="1">CONCATENATE(P47, IF(EXACT('Result-1 (JSON)'!P48, ""), "", CONCATENATE(",", 'Result-1 (JSON)'!P48)))</f>
        <v>[11,1],[11,2],[11,11],[11,12],[11,31],[11,32],[11,33],[11,34],[11,35],[11,36],[11,37],[11,38],[11,39],[11,40],[11,41],[11,42],[11,43],[11,44],[11,45]</v>
      </c>
      <c r="Q48" s="13" t="str">
        <f ca="1">CONCATENATE(Q47, IF(EXACT('Result-1 (JSON)'!Q48, ""), "", CONCATENATE(",", 'Result-1 (JSON)'!Q48)))</f>
        <v>[12,1],[12,2],[12,11],[12,12],[12,31],[12,32],[12,33],[12,34],[12,35],[12,36],[12,37],[12,38],[12,39],[12,40],[12,41],[12,42],[12,43],[12,44],[12,45]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[13,1],[13,2],[13,11],[13,12],[13,31],[13,32],[13,33],[13,34],[13,35],[13,36],[13,37],[13,38],[13,39],[13,40],[13,41],[13,42],[13,43],[13,44],[13,45]</v>
      </c>
      <c r="T48" s="13" t="str">
        <f ca="1">CONCATENATE(T47, IF(EXACT('Result-1 (JSON)'!T48, ""), "", CONCATENATE(",", 'Result-1 (JSON)'!T48)))</f>
        <v>[14,1],[14,2],[14,11],[14,12],[14,31],[14,32],[14,33],[14,34],[14,35],[14,36],[14,37],[14,38],[14,39],[14,40],[14,41],[14,42],[14,43],[14,44],[14,45]</v>
      </c>
      <c r="U48" s="13" t="str">
        <f ca="1">CONCATENATE(U47, IF(EXACT('Result-1 (JSON)'!U48, ""), "", CONCATENATE(",", 'Result-1 (JSON)'!U48)))</f>
        <v>[15,1],[15,2],[15,11],[15,12],[15,31],[15,32],[15,33],[15,34],[15,35],[15,36],[15,37],[15,38],[15,39],[15,40],[15,41],[15,42],[15,43],[15,44],[15,45]</v>
      </c>
      <c r="V48" s="13" t="str">
        <f ca="1">CONCATENATE(V47, IF(EXACT('Result-1 (JSON)'!V48, ""), "", CONCATENATE(",", 'Result-1 (JSON)'!V48)))</f>
        <v>[16,1],[16,2],[16,11],[16,12],[16,31],[16,32],[16,33],[16,34],[16,35],[16,36],[16,37],[16,38],[16,39],[16,40],[16,41],[16,42],[16,43],[16,44],[16,45]</v>
      </c>
      <c r="W48" s="13" t="str">
        <f ca="1">CONCATENATE(W47, IF(EXACT('Result-1 (JSON)'!W48, ""), "", CONCATENATE(",", 'Result-1 (JSON)'!W48)))</f>
        <v>[17,1],[17,2],[17,11],[17,12],[17,31],[17,32],[17,33],[17,34],[17,35],[17,36],[17,37],[17,38],[17,39],[17,40],[17,41],[17,42],[17,43],[17,44],[17,45]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[18,1],[18,2],[18,11],[18,12],[18,31],[18,32],[18,33],[18,34],[18,35],[18,36],[18,37],[18,38],[18,39],[18,40],[18,41],[18,42],[18,43],[18,44],[18,45]</v>
      </c>
      <c r="Z48" s="13" t="str">
        <f ca="1">CONCATENATE(Z47, IF(EXACT('Result-1 (JSON)'!Z48, ""), "", CONCATENATE(",", 'Result-1 (JSON)'!Z48)))</f>
        <v>[19,1],[19,2],[19,11],[19,12],[19,31],[19,32],[19,33],[19,34],[19,35],[19,36],[19,37],[19,38],[19,39],[19,40],[19,41],[19,42],[19,43],[19,44],[19,45]</v>
      </c>
      <c r="AA48" s="13" t="str">
        <f ca="1">CONCATENATE(AA47, IF(EXACT('Result-1 (JSON)'!AA48, ""), "", CONCATENATE(",", 'Result-1 (JSON)'!AA48)))</f>
        <v>[20,1],[20,2],[20,11],[20,12],[20,31],[20,32],[20,33],[20,34],[20,35],[20,36],[20,37],[20,38],[20,39],[20,40],[20,41],[20,42],[20,43],[20,44],[20,45]</v>
      </c>
      <c r="AB48" s="13" t="str">
        <f ca="1">CONCATENATE(AB47, IF(EXACT('Result-1 (JSON)'!AB48, ""), "", CONCATENATE(",", 'Result-1 (JSON)'!AB48)))</f>
        <v>[21,1],[21,2],[21,11],[21,12],[21,31],[21,32],[21,33],[21,34],[21,35],[21,36],[21,37],[21,38],[21,39],[21,40],[21,41],[21,42],[21,43],[21,44],[21,45]</v>
      </c>
      <c r="AC48" s="13" t="str">
        <f ca="1">CONCATENATE(AC47, IF(EXACT('Result-1 (JSON)'!AC48, ""), "", CONCATENATE(",", 'Result-1 (JSON)'!AC48)))</f>
        <v>[22,1],[22,2],[22,11],[22,12],[22,31],[22,32],[22,33],[22,34],[22,35],[22,36],[22,37],[22,38],[22,39],[22,40],[22,41],[22,42],[22,43],[22,44],[22,45]</v>
      </c>
      <c r="AD48" s="13" t="str">
        <f ca="1">CONCATENATE(AD47, IF(EXACT('Result-1 (JSON)'!AD48, ""), "", CONCATENATE(",", 'Result-1 (JSON)'!AD48)))</f>
        <v>[23,1],[23,2],[23,11],[23,12],[23,31],[23,32],[23,33],[23,34],[23,35],[23,36],[23,37],[23,38],[23,39],[23,40],[23,41],[23,42],[23,43],[23,44],[23,45]</v>
      </c>
      <c r="AE48" s="13" t="str">
        <f ca="1">CONCATENATE(AE47, IF(EXACT('Result-1 (JSON)'!AE48, ""), "", CONCATENATE(",", 'Result-1 (JSON)'!AE48)))</f>
        <v>[24,1],[24,2],[24,11],[24,12],[24,31],[24,32],[24,33],[24,34],[24,35],[24,36],[24,37],[24,38],[24,39],[24,40],[24,41],[24,42],[24,43],[24,44],[24,45]</v>
      </c>
      <c r="AF48" s="13" t="str">
        <f ca="1">CONCATENATE(AF47, IF(EXACT('Result-1 (JSON)'!AF48, ""), "", CONCATENATE(",", 'Result-1 (JSON)'!AF48)))</f>
        <v>[25,1],[25,2],[25,11],[25,12],[25,31],[25,32],[25,33],[25,34],[25,35],[25,36],[25,37],[25,38],[25,39],[25,40],[25,41],[25,42],[25,43],[25,44],[25,45]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[26,1],[26,2],[26,11],[26,12],[26,31],[26,32],[26,33],[26,34],[26,35],[26,36],[26,37],[26,38],[26,39],[26,40],[26,41],[26,42],[26,43],[26,44],[26,45]</v>
      </c>
      <c r="AI48" s="13" t="str">
        <f ca="1">CONCATENATE(AI47, IF(EXACT('Result-1 (JSON)'!AI48, ""), "", CONCATENATE(",", 'Result-1 (JSON)'!AI48)))</f>
        <v>[27,1],[27,2],[27,11],[27,12],[27,31],[27,32],[27,33],[27,34],[27,35],[27,36],[27,37],[27,38],[27,39],[27,40],[27,41],[27,42],[27,43],[27,44],[27,45]</v>
      </c>
      <c r="AJ48" s="13" t="str">
        <f ca="1">CONCATENATE(AJ47, IF(EXACT('Result-1 (JSON)'!AJ48, ""), "", CONCATENATE(",", 'Result-1 (JSON)'!AJ48)))</f>
        <v>[28,1],[28,2],[28,11],[28,12],[28,31],[28,32],[28,33],[28,34],[28,35],[28,36],[28,37],[28,38],[28,39],[28,40],[28,41],[28,42],[28,43],[28,44],[28,45]</v>
      </c>
      <c r="AK48" s="13" t="str">
        <f ca="1">CONCATENATE(AK47, IF(EXACT('Result-1 (JSON)'!AK48, ""), "", CONCATENATE(",", 'Result-1 (JSON)'!AK48)))</f>
        <v>[29,1],[29,2],[29,11],[29,12],[29,31],[29,32],[29,33],[29,34],[29,35],[29,36],[29,37],[29,38],[29,39],[29,40],[29,41],[29,42],[29,43],[29,44],[29,45]</v>
      </c>
      <c r="AL48" s="13" t="str">
        <f ca="1">CONCATENATE(AL47, IF(EXACT('Result-1 (JSON)'!AL48, ""), "", CONCATENATE(",", 'Result-1 (JSON)'!AL48)))</f>
        <v>[30,1],[30,2],[30,11],[30,12],[30,31],[30,32],[30,33],[30,34],[30,35],[30,36],[30,37],[30,38],[30,39],[30,40],[30,41],[30,42],[30,43],[30,44],[30,45]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[31,1],[31,2],[31,11],[31,12],[31,31],[31,32],[31,33],[31,34],[31,35],[31,36],[31,37],[31,38],[31,39],[31,40],[31,41],[31,42],[31,43],[31,44],[31,45]</v>
      </c>
      <c r="AO48" s="13" t="str">
        <f ca="1">CONCATENATE(AO47, IF(EXACT('Result-1 (JSON)'!AO48, ""), "", CONCATENATE(",", 'Result-1 (JSON)'!AO48)))</f>
        <v>[32,1],[32,2],[32,11],[32,12],[32,31],[32,32],[32,33],[32,34],[32,35],[32,36],[32,37],[32,38],[32,39],[32,40],[32,41],[32,42],[32,43],[32,44],[32,45]</v>
      </c>
      <c r="AP48" s="13" t="str">
        <f ca="1">CONCATENATE(AP47, IF(EXACT('Result-1 (JSON)'!AP48, ""), "", CONCATENATE(",", 'Result-1 (JSON)'!AP48)))</f>
        <v>[33,1],[33,2],[33,11],[33,12],[33,31],[33,32],[33,33],[33,34],[33,35],[33,36],[33,37],[33,38],[33,39],[33,40],[33,41],[33,42],[33,43],[33,44],[33,45]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[34,1],[34,2],[34,11],[34,12],[34,31],[34,32],[34,33],[34,34],[34,35],[34,36],[34,37],[34,38],[34,39],[34,40],[34,41],[34,42],[34,43],[34,44],[34,45]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[35,1],[35,2],[35,11],[35,12],[35,31],[35,32],[35,33],[35,34],[35,35],[35,36],[35,37],[35,38],[35,39],[35,40],[35,41],[35,42],[35,43],[35,44],[35,45]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[36,1],[36,2],[36,11],[36,12],[36,31],[36,32],[36,33],[36,34],[36,35],[36,36],[36,37],[36,38],[36,39],[36,40],[36,41],[36,42],[36,43],[36,44],[36,45]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[37,1],[37,2],[37,11],[37,12],[37,31],[37,32],[37,33],[37,34],[37,35],[37,36],[37,37],[37,38],[37,39],[37,40],[37,41],[37,42],[37,43],[37,44],[37,45]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[38,1],[38,2],[38,11],[38,12],[38,31],[38,32],[38,33],[38,34],[38,35],[38,36],[38,37],[38,38],[38,39],[38,40],[38,41],[38,42],[38,43],[38,44],[38,45]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[1,1],[1,2],[1,11],[1,12],[1,31],[1,32],[1,33],[1,34],[1,35],[1,36],[1,37],[1,38],[1,39],[1,40],[1,41],[1,42],[1,43],[1,44],[1,45],[1,46]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[2,1],[2,2],[2,11],[2,12],[2,31],[2,32],[2,33],[2,34],[2,35],[2,36],[2,37],[2,38],[2,39],[2,40],[2,41],[2,42],[2,43],[2,44],[2,45],[2,46]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[3,1],[3,2],[3,11],[3,12],[3,31],[3,32],[3,33],[3,34],[3,35],[3,36],[3,37],[3,38],[3,39],[3,40],[3,41],[3,42],[3,43],[3,44],[3,45],[3,46]</v>
      </c>
      <c r="H49" s="13" t="str">
        <f ca="1">CONCATENATE(H48, IF(EXACT('Result-1 (JSON)'!H49, ""), "", CONCATENATE(",", 'Result-1 (JSON)'!H49)))</f>
        <v>[4,1],[4,2],[4,11],[4,12],[4,31],[4,32],[4,33],[4,34],[4,35],[4,36],[4,37],[4,38],[4,39],[4,40],[4,41],[4,42],[4,43],[4,44],[4,45],[4,46]</v>
      </c>
      <c r="I49" s="13" t="str">
        <f ca="1">CONCATENATE(I48, IF(EXACT('Result-1 (JSON)'!I49, ""), "", CONCATENATE(",", 'Result-1 (JSON)'!I49)))</f>
        <v>[5,1],[5,2],[5,11],[5,12],[5,31],[5,32],[5,33],[5,34],[5,35],[5,36],[5,37],[5,38],[5,39],[5,40],[5,41],[5,42],[5,43],[5,44],[5,45],[5,46]</v>
      </c>
      <c r="J49" s="13" t="str">
        <f ca="1">CONCATENATE(J48, IF(EXACT('Result-1 (JSON)'!J49, ""), "", CONCATENATE(",", 'Result-1 (JSON)'!J49)))</f>
        <v>[6,1],[6,2],[6,11],[6,12],[6,31],[6,32],[6,33],[6,34],[6,35],[6,36],[6,37],[6,38],[6,39],[6,40],[6,41],[6,42],[6,43],[6,44],[6,45],[6,46]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[7,1],[7,2],[7,11],[7,12],[7,31],[7,32],[7,33],[7,34],[7,35],[7,36],[7,37],[7,38],[7,39],[7,40],[7,41],[7,42],[7,43],[7,44],[7,45],[7,46]</v>
      </c>
      <c r="M49" s="13" t="str">
        <f ca="1">CONCATENATE(M48, IF(EXACT('Result-1 (JSON)'!M49, ""), "", CONCATENATE(",", 'Result-1 (JSON)'!M49)))</f>
        <v>[8,1],[8,2],[8,11],[8,12],[8,31],[8,32],[8,33],[8,34],[8,35],[8,36],[8,37],[8,38],[8,39],[8,40],[8,41],[8,42],[8,43],[8,44],[8,45],[8,46]</v>
      </c>
      <c r="N49" s="13" t="str">
        <f ca="1">CONCATENATE(N48, IF(EXACT('Result-1 (JSON)'!N49, ""), "", CONCATENATE(",", 'Result-1 (JSON)'!N49)))</f>
        <v>[9,1],[9,2],[9,11],[9,12],[9,31],[9,32],[9,33],[9,34],[9,35],[9,36],[9,37],[9,38],[9,39],[9,40],[9,41],[9,42],[9,43],[9,44],[9,45],[9,46]</v>
      </c>
      <c r="O49" s="13" t="str">
        <f ca="1">CONCATENATE(O48, IF(EXACT('Result-1 (JSON)'!O49, ""), "", CONCATENATE(",", 'Result-1 (JSON)'!O49)))</f>
        <v>[10,1],[10,2],[10,11],[10,12],[10,31],[10,32],[10,33],[10,34],[10,35],[10,36],[10,37],[10,38],[10,39],[10,40],[10,41],[10,42],[10,43],[10,44],[10,45],[10,46]</v>
      </c>
      <c r="P49" s="13" t="str">
        <f ca="1">CONCATENATE(P48, IF(EXACT('Result-1 (JSON)'!P49, ""), "", CONCATENATE(",", 'Result-1 (JSON)'!P49)))</f>
        <v>[11,1],[11,2],[11,11],[11,12],[11,31],[11,32],[11,33],[11,34],[11,35],[11,36],[11,37],[11,38],[11,39],[11,40],[11,41],[11,42],[11,43],[11,44],[11,45],[11,46]</v>
      </c>
      <c r="Q49" s="13" t="str">
        <f ca="1">CONCATENATE(Q48, IF(EXACT('Result-1 (JSON)'!Q49, ""), "", CONCATENATE(",", 'Result-1 (JSON)'!Q49)))</f>
        <v>[12,1],[12,2],[12,11],[12,12],[12,31],[12,32],[12,33],[12,34],[12,35],[12,36],[12,37],[12,38],[12,39],[12,40],[12,41],[12,42],[12,43],[12,44],[12,45],[12,46]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[13,1],[13,2],[13,11],[13,12],[13,31],[13,32],[13,33],[13,34],[13,35],[13,36],[13,37],[13,38],[13,39],[13,40],[13,41],[13,42],[13,43],[13,44],[13,45],[13,46]</v>
      </c>
      <c r="T49" s="13" t="str">
        <f ca="1">CONCATENATE(T48, IF(EXACT('Result-1 (JSON)'!T49, ""), "", CONCATENATE(",", 'Result-1 (JSON)'!T49)))</f>
        <v>[14,1],[14,2],[14,11],[14,12],[14,31],[14,32],[14,33],[14,34],[14,35],[14,36],[14,37],[14,38],[14,39],[14,40],[14,41],[14,42],[14,43],[14,44],[14,45],[14,46]</v>
      </c>
      <c r="U49" s="13" t="str">
        <f ca="1">CONCATENATE(U48, IF(EXACT('Result-1 (JSON)'!U49, ""), "", CONCATENATE(",", 'Result-1 (JSON)'!U49)))</f>
        <v>[15,1],[15,2],[15,11],[15,12],[15,31],[15,32],[15,33],[15,34],[15,35],[15,36],[15,37],[15,38],[15,39],[15,40],[15,41],[15,42],[15,43],[15,44],[15,45],[15,46]</v>
      </c>
      <c r="V49" s="13" t="str">
        <f ca="1">CONCATENATE(V48, IF(EXACT('Result-1 (JSON)'!V49, ""), "", CONCATENATE(",", 'Result-1 (JSON)'!V49)))</f>
        <v>[16,1],[16,2],[16,11],[16,12],[16,31],[16,32],[16,33],[16,34],[16,35],[16,36],[16,37],[16,38],[16,39],[16,40],[16,41],[16,42],[16,43],[16,44],[16,45],[16,46]</v>
      </c>
      <c r="W49" s="13" t="str">
        <f ca="1">CONCATENATE(W48, IF(EXACT('Result-1 (JSON)'!W49, ""), "", CONCATENATE(",", 'Result-1 (JSON)'!W49)))</f>
        <v>[17,1],[17,2],[17,11],[17,12],[17,31],[17,32],[17,33],[17,34],[17,35],[17,36],[17,37],[17,38],[17,39],[17,40],[17,41],[17,42],[17,43],[17,44],[17,45],[17,46]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[18,1],[18,2],[18,11],[18,12],[18,31],[18,32],[18,33],[18,34],[18,35],[18,36],[18,37],[18,38],[18,39],[18,40],[18,41],[18,42],[18,43],[18,44],[18,45],[18,46]</v>
      </c>
      <c r="Z49" s="13" t="str">
        <f ca="1">CONCATENATE(Z48, IF(EXACT('Result-1 (JSON)'!Z49, ""), "", CONCATENATE(",", 'Result-1 (JSON)'!Z49)))</f>
        <v>[19,1],[19,2],[19,11],[19,12],[19,31],[19,32],[19,33],[19,34],[19,35],[19,36],[19,37],[19,38],[19,39],[19,40],[19,41],[19,42],[19,43],[19,44],[19,45],[19,46]</v>
      </c>
      <c r="AA49" s="13" t="str">
        <f ca="1">CONCATENATE(AA48, IF(EXACT('Result-1 (JSON)'!AA49, ""), "", CONCATENATE(",", 'Result-1 (JSON)'!AA49)))</f>
        <v>[20,1],[20,2],[20,11],[20,12],[20,31],[20,32],[20,33],[20,34],[20,35],[20,36],[20,37],[20,38],[20,39],[20,40],[20,41],[20,42],[20,43],[20,44],[20,45],[20,46]</v>
      </c>
      <c r="AB49" s="13" t="str">
        <f ca="1">CONCATENATE(AB48, IF(EXACT('Result-1 (JSON)'!AB49, ""), "", CONCATENATE(",", 'Result-1 (JSON)'!AB49)))</f>
        <v>[21,1],[21,2],[21,11],[21,12],[21,31],[21,32],[21,33],[21,34],[21,35],[21,36],[21,37],[21,38],[21,39],[21,40],[21,41],[21,42],[21,43],[21,44],[21,45],[21,46]</v>
      </c>
      <c r="AC49" s="13" t="str">
        <f ca="1">CONCATENATE(AC48, IF(EXACT('Result-1 (JSON)'!AC49, ""), "", CONCATENATE(",", 'Result-1 (JSON)'!AC49)))</f>
        <v>[22,1],[22,2],[22,11],[22,12],[22,31],[22,32],[22,33],[22,34],[22,35],[22,36],[22,37],[22,38],[22,39],[22,40],[22,41],[22,42],[22,43],[22,44],[22,45],[22,46]</v>
      </c>
      <c r="AD49" s="13" t="str">
        <f ca="1">CONCATENATE(AD48, IF(EXACT('Result-1 (JSON)'!AD49, ""), "", CONCATENATE(",", 'Result-1 (JSON)'!AD49)))</f>
        <v>[23,1],[23,2],[23,11],[23,12],[23,31],[23,32],[23,33],[23,34],[23,35],[23,36],[23,37],[23,38],[23,39],[23,40],[23,41],[23,42],[23,43],[23,44],[23,45],[23,46]</v>
      </c>
      <c r="AE49" s="13" t="str">
        <f ca="1">CONCATENATE(AE48, IF(EXACT('Result-1 (JSON)'!AE49, ""), "", CONCATENATE(",", 'Result-1 (JSON)'!AE49)))</f>
        <v>[24,1],[24,2],[24,11],[24,12],[24,31],[24,32],[24,33],[24,34],[24,35],[24,36],[24,37],[24,38],[24,39],[24,40],[24,41],[24,42],[24,43],[24,44],[24,45],[24,46]</v>
      </c>
      <c r="AF49" s="13" t="str">
        <f ca="1">CONCATENATE(AF48, IF(EXACT('Result-1 (JSON)'!AF49, ""), "", CONCATENATE(",", 'Result-1 (JSON)'!AF49)))</f>
        <v>[25,1],[25,2],[25,11],[25,12],[25,31],[25,32],[25,33],[25,34],[25,35],[25,36],[25,37],[25,38],[25,39],[25,40],[25,41],[25,42],[25,43],[25,44],[25,45],[25,46]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[26,1],[26,2],[26,11],[26,12],[26,31],[26,32],[26,33],[26,34],[26,35],[26,36],[26,37],[26,38],[26,39],[26,40],[26,41],[26,42],[26,43],[26,44],[26,45],[26,46]</v>
      </c>
      <c r="AI49" s="13" t="str">
        <f ca="1">CONCATENATE(AI48, IF(EXACT('Result-1 (JSON)'!AI49, ""), "", CONCATENATE(",", 'Result-1 (JSON)'!AI49)))</f>
        <v>[27,1],[27,2],[27,11],[27,12],[27,31],[27,32],[27,33],[27,34],[27,35],[27,36],[27,37],[27,38],[27,39],[27,40],[27,41],[27,42],[27,43],[27,44],[27,45],[27,46]</v>
      </c>
      <c r="AJ49" s="13" t="str">
        <f ca="1">CONCATENATE(AJ48, IF(EXACT('Result-1 (JSON)'!AJ49, ""), "", CONCATENATE(",", 'Result-1 (JSON)'!AJ49)))</f>
        <v>[28,1],[28,2],[28,11],[28,12],[28,31],[28,32],[28,33],[28,34],[28,35],[28,36],[28,37],[28,38],[28,39],[28,40],[28,41],[28,42],[28,43],[28,44],[28,45],[28,46]</v>
      </c>
      <c r="AK49" s="13" t="str">
        <f ca="1">CONCATENATE(AK48, IF(EXACT('Result-1 (JSON)'!AK49, ""), "", CONCATENATE(",", 'Result-1 (JSON)'!AK49)))</f>
        <v>[29,1],[29,2],[29,11],[29,12],[29,31],[29,32],[29,33],[29,34],[29,35],[29,36],[29,37],[29,38],[29,39],[29,40],[29,41],[29,42],[29,43],[29,44],[29,45],[29,46]</v>
      </c>
      <c r="AL49" s="13" t="str">
        <f ca="1">CONCATENATE(AL48, IF(EXACT('Result-1 (JSON)'!AL49, ""), "", CONCATENATE(",", 'Result-1 (JSON)'!AL49)))</f>
        <v>[30,1],[30,2],[30,11],[30,12],[30,31],[30,32],[30,33],[30,34],[30,35],[30,36],[30,37],[30,38],[30,39],[30,40],[30,41],[30,42],[30,43],[30,44],[30,45],[30,46]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[31,1],[31,2],[31,11],[31,12],[31,31],[31,32],[31,33],[31,34],[31,35],[31,36],[31,37],[31,38],[31,39],[31,40],[31,41],[31,42],[31,43],[31,44],[31,45],[31,46]</v>
      </c>
      <c r="AO49" s="13" t="str">
        <f ca="1">CONCATENATE(AO48, IF(EXACT('Result-1 (JSON)'!AO49, ""), "", CONCATENATE(",", 'Result-1 (JSON)'!AO49)))</f>
        <v>[32,1],[32,2],[32,11],[32,12],[32,31],[32,32],[32,33],[32,34],[32,35],[32,36],[32,37],[32,38],[32,39],[32,40],[32,41],[32,42],[32,43],[32,44],[32,45],[32,46]</v>
      </c>
      <c r="AP49" s="13" t="str">
        <f ca="1">CONCATENATE(AP48, IF(EXACT('Result-1 (JSON)'!AP49, ""), "", CONCATENATE(",", 'Result-1 (JSON)'!AP49)))</f>
        <v>[33,1],[33,2],[33,11],[33,12],[33,31],[33,32],[33,33],[33,34],[33,35],[33,36],[33,37],[33,38],[33,39],[33,40],[33,41],[33,42],[33,43],[33,44],[33,45],[33,46]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[34,1],[34,2],[34,11],[34,12],[34,31],[34,32],[34,33],[34,34],[34,35],[34,36],[34,37],[34,38],[34,39],[34,40],[34,41],[34,42],[34,43],[34,44],[34,45],[34,46]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[35,1],[35,2],[35,11],[35,12],[35,31],[35,32],[35,33],[35,34],[35,35],[35,36],[35,37],[35,38],[35,39],[35,40],[35,41],[35,42],[35,43],[35,44],[35,45],[35,46]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[36,1],[36,2],[36,11],[36,12],[36,31],[36,32],[36,33],[36,34],[36,35],[36,36],[36,37],[36,38],[36,39],[36,40],[36,41],[36,42],[36,43],[36,44],[36,45],[36,46]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[37,1],[37,2],[37,11],[37,12],[37,31],[37,32],[37,33],[37,34],[37,35],[37,36],[37,37],[37,38],[37,39],[37,40],[37,41],[37,42],[37,43],[37,44],[37,45],[37,46]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[38,1],[38,2],[38,11],[38,12],[38,31],[38,32],[38,33],[38,34],[38,35],[38,36],[38,37],[38,38],[38,39],[38,40],[38,41],[38,42],[38,43],[38,44],[38,45],[38,46]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[1,1],[1,2],[1,11],[1,12],[1,31],[1,32],[1,33],[1,34],[1,35],[1,36],[1,37],[1,38],[1,39],[1,40],[1,41],[1,42],[1,43],[1,44],[1,45],[1,46]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[2,1],[2,2],[2,11],[2,12],[2,31],[2,32],[2,33],[2,34],[2,35],[2,36],[2,37],[2,38],[2,39],[2,40],[2,41],[2,42],[2,43],[2,44],[2,45],[2,46]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[3,1],[3,2],[3,11],[3,12],[3,31],[3,32],[3,33],[3,34],[3,35],[3,36],[3,37],[3,38],[3,39],[3,40],[3,41],[3,42],[3,43],[3,44],[3,45],[3,46]</v>
      </c>
      <c r="H50" s="13" t="str">
        <f ca="1">CONCATENATE(H49, IF(EXACT('Result-1 (JSON)'!H50, ""), "", CONCATENATE(",", 'Result-1 (JSON)'!H50)))</f>
        <v>[4,1],[4,2],[4,11],[4,12],[4,31],[4,32],[4,33],[4,34],[4,35],[4,36],[4,37],[4,38],[4,39],[4,40],[4,41],[4,42],[4,43],[4,44],[4,45],[4,46]</v>
      </c>
      <c r="I50" s="13" t="str">
        <f ca="1">CONCATENATE(I49, IF(EXACT('Result-1 (JSON)'!I50, ""), "", CONCATENATE(",", 'Result-1 (JSON)'!I50)))</f>
        <v>[5,1],[5,2],[5,11],[5,12],[5,31],[5,32],[5,33],[5,34],[5,35],[5,36],[5,37],[5,38],[5,39],[5,40],[5,41],[5,42],[5,43],[5,44],[5,45],[5,46]</v>
      </c>
      <c r="J50" s="13" t="str">
        <f ca="1">CONCATENATE(J49, IF(EXACT('Result-1 (JSON)'!J50, ""), "", CONCATENATE(",", 'Result-1 (JSON)'!J50)))</f>
        <v>[6,1],[6,2],[6,11],[6,12],[6,31],[6,32],[6,33],[6,34],[6,35],[6,36],[6,37],[6,38],[6,39],[6,40],[6,41],[6,42],[6,43],[6,44],[6,45],[6,46]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[7,1],[7,2],[7,11],[7,12],[7,31],[7,32],[7,33],[7,34],[7,35],[7,36],[7,37],[7,38],[7,39],[7,40],[7,41],[7,42],[7,43],[7,44],[7,45],[7,46]</v>
      </c>
      <c r="M50" s="13" t="str">
        <f ca="1">CONCATENATE(M49, IF(EXACT('Result-1 (JSON)'!M50, ""), "", CONCATENATE(",", 'Result-1 (JSON)'!M50)))</f>
        <v>[8,1],[8,2],[8,11],[8,12],[8,31],[8,32],[8,33],[8,34],[8,35],[8,36],[8,37],[8,38],[8,39],[8,40],[8,41],[8,42],[8,43],[8,44],[8,45],[8,46]</v>
      </c>
      <c r="N50" s="13" t="str">
        <f ca="1">CONCATENATE(N49, IF(EXACT('Result-1 (JSON)'!N50, ""), "", CONCATENATE(",", 'Result-1 (JSON)'!N50)))</f>
        <v>[9,1],[9,2],[9,11],[9,12],[9,31],[9,32],[9,33],[9,34],[9,35],[9,36],[9,37],[9,38],[9,39],[9,40],[9,41],[9,42],[9,43],[9,44],[9,45],[9,46]</v>
      </c>
      <c r="O50" s="13" t="str">
        <f ca="1">CONCATENATE(O49, IF(EXACT('Result-1 (JSON)'!O50, ""), "", CONCATENATE(",", 'Result-1 (JSON)'!O50)))</f>
        <v>[10,1],[10,2],[10,11],[10,12],[10,31],[10,32],[10,33],[10,34],[10,35],[10,36],[10,37],[10,38],[10,39],[10,40],[10,41],[10,42],[10,43],[10,44],[10,45],[10,46]</v>
      </c>
      <c r="P50" s="13" t="str">
        <f ca="1">CONCATENATE(P49, IF(EXACT('Result-1 (JSON)'!P50, ""), "", CONCATENATE(",", 'Result-1 (JSON)'!P50)))</f>
        <v>[11,1],[11,2],[11,11],[11,12],[11,31],[11,32],[11,33],[11,34],[11,35],[11,36],[11,37],[11,38],[11,39],[11,40],[11,41],[11,42],[11,43],[11,44],[11,45],[11,46]</v>
      </c>
      <c r="Q50" s="13" t="str">
        <f ca="1">CONCATENATE(Q49, IF(EXACT('Result-1 (JSON)'!Q50, ""), "", CONCATENATE(",", 'Result-1 (JSON)'!Q50)))</f>
        <v>[12,1],[12,2],[12,11],[12,12],[12,31],[12,32],[12,33],[12,34],[12,35],[12,36],[12,37],[12,38],[12,39],[12,40],[12,41],[12,42],[12,43],[12,44],[12,45],[12,46]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[13,1],[13,2],[13,11],[13,12],[13,31],[13,32],[13,33],[13,34],[13,35],[13,36],[13,37],[13,38],[13,39],[13,40],[13,41],[13,42],[13,43],[13,44],[13,45],[13,46]</v>
      </c>
      <c r="T50" s="13" t="str">
        <f ca="1">CONCATENATE(T49, IF(EXACT('Result-1 (JSON)'!T50, ""), "", CONCATENATE(",", 'Result-1 (JSON)'!T50)))</f>
        <v>[14,1],[14,2],[14,11],[14,12],[14,31],[14,32],[14,33],[14,34],[14,35],[14,36],[14,37],[14,38],[14,39],[14,40],[14,41],[14,42],[14,43],[14,44],[14,45],[14,46]</v>
      </c>
      <c r="U50" s="13" t="str">
        <f ca="1">CONCATENATE(U49, IF(EXACT('Result-1 (JSON)'!U50, ""), "", CONCATENATE(",", 'Result-1 (JSON)'!U50)))</f>
        <v>[15,1],[15,2],[15,11],[15,12],[15,31],[15,32],[15,33],[15,34],[15,35],[15,36],[15,37],[15,38],[15,39],[15,40],[15,41],[15,42],[15,43],[15,44],[15,45],[15,46]</v>
      </c>
      <c r="V50" s="13" t="str">
        <f ca="1">CONCATENATE(V49, IF(EXACT('Result-1 (JSON)'!V50, ""), "", CONCATENATE(",", 'Result-1 (JSON)'!V50)))</f>
        <v>[16,1],[16,2],[16,11],[16,12],[16,31],[16,32],[16,33],[16,34],[16,35],[16,36],[16,37],[16,38],[16,39],[16,40],[16,41],[16,42],[16,43],[16,44],[16,45],[16,46]</v>
      </c>
      <c r="W50" s="13" t="str">
        <f ca="1">CONCATENATE(W49, IF(EXACT('Result-1 (JSON)'!W50, ""), "", CONCATENATE(",", 'Result-1 (JSON)'!W50)))</f>
        <v>[17,1],[17,2],[17,11],[17,12],[17,31],[17,32],[17,33],[17,34],[17,35],[17,36],[17,37],[17,38],[17,39],[17,40],[17,41],[17,42],[17,43],[17,44],[17,45],[17,46]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[18,1],[18,2],[18,11],[18,12],[18,31],[18,32],[18,33],[18,34],[18,35],[18,36],[18,37],[18,38],[18,39],[18,40],[18,41],[18,42],[18,43],[18,44],[18,45],[18,46]</v>
      </c>
      <c r="Z50" s="13" t="str">
        <f ca="1">CONCATENATE(Z49, IF(EXACT('Result-1 (JSON)'!Z50, ""), "", CONCATENATE(",", 'Result-1 (JSON)'!Z50)))</f>
        <v>[19,1],[19,2],[19,11],[19,12],[19,31],[19,32],[19,33],[19,34],[19,35],[19,36],[19,37],[19,38],[19,39],[19,40],[19,41],[19,42],[19,43],[19,44],[19,45],[19,46]</v>
      </c>
      <c r="AA50" s="13" t="str">
        <f ca="1">CONCATENATE(AA49, IF(EXACT('Result-1 (JSON)'!AA50, ""), "", CONCATENATE(",", 'Result-1 (JSON)'!AA50)))</f>
        <v>[20,1],[20,2],[20,11],[20,12],[20,31],[20,32],[20,33],[20,34],[20,35],[20,36],[20,37],[20,38],[20,39],[20,40],[20,41],[20,42],[20,43],[20,44],[20,45],[20,46]</v>
      </c>
      <c r="AB50" s="13" t="str">
        <f ca="1">CONCATENATE(AB49, IF(EXACT('Result-1 (JSON)'!AB50, ""), "", CONCATENATE(",", 'Result-1 (JSON)'!AB50)))</f>
        <v>[21,1],[21,2],[21,11],[21,12],[21,31],[21,32],[21,33],[21,34],[21,35],[21,36],[21,37],[21,38],[21,39],[21,40],[21,41],[21,42],[21,43],[21,44],[21,45],[21,46]</v>
      </c>
      <c r="AC50" s="13" t="str">
        <f ca="1">CONCATENATE(AC49, IF(EXACT('Result-1 (JSON)'!AC50, ""), "", CONCATENATE(",", 'Result-1 (JSON)'!AC50)))</f>
        <v>[22,1],[22,2],[22,11],[22,12],[22,31],[22,32],[22,33],[22,34],[22,35],[22,36],[22,37],[22,38],[22,39],[22,40],[22,41],[22,42],[22,43],[22,44],[22,45],[22,46]</v>
      </c>
      <c r="AD50" s="13" t="str">
        <f ca="1">CONCATENATE(AD49, IF(EXACT('Result-1 (JSON)'!AD50, ""), "", CONCATENATE(",", 'Result-1 (JSON)'!AD50)))</f>
        <v>[23,1],[23,2],[23,11],[23,12],[23,31],[23,32],[23,33],[23,34],[23,35],[23,36],[23,37],[23,38],[23,39],[23,40],[23,41],[23,42],[23,43],[23,44],[23,45],[23,46]</v>
      </c>
      <c r="AE50" s="13" t="str">
        <f ca="1">CONCATENATE(AE49, IF(EXACT('Result-1 (JSON)'!AE50, ""), "", CONCATENATE(",", 'Result-1 (JSON)'!AE50)))</f>
        <v>[24,1],[24,2],[24,11],[24,12],[24,31],[24,32],[24,33],[24,34],[24,35],[24,36],[24,37],[24,38],[24,39],[24,40],[24,41],[24,42],[24,43],[24,44],[24,45],[24,46]</v>
      </c>
      <c r="AF50" s="13" t="str">
        <f ca="1">CONCATENATE(AF49, IF(EXACT('Result-1 (JSON)'!AF50, ""), "", CONCATENATE(",", 'Result-1 (JSON)'!AF50)))</f>
        <v>[25,1],[25,2],[25,11],[25,12],[25,31],[25,32],[25,33],[25,34],[25,35],[25,36],[25,37],[25,38],[25,39],[25,40],[25,41],[25,42],[25,43],[25,44],[25,45],[25,46]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[26,1],[26,2],[26,11],[26,12],[26,31],[26,32],[26,33],[26,34],[26,35],[26,36],[26,37],[26,38],[26,39],[26,40],[26,41],[26,42],[26,43],[26,44],[26,45],[26,46]</v>
      </c>
      <c r="AI50" s="13" t="str">
        <f ca="1">CONCATENATE(AI49, IF(EXACT('Result-1 (JSON)'!AI50, ""), "", CONCATENATE(",", 'Result-1 (JSON)'!AI50)))</f>
        <v>[27,1],[27,2],[27,11],[27,12],[27,31],[27,32],[27,33],[27,34],[27,35],[27,36],[27,37],[27,38],[27,39],[27,40],[27,41],[27,42],[27,43],[27,44],[27,45],[27,46]</v>
      </c>
      <c r="AJ50" s="13" t="str">
        <f ca="1">CONCATENATE(AJ49, IF(EXACT('Result-1 (JSON)'!AJ50, ""), "", CONCATENATE(",", 'Result-1 (JSON)'!AJ50)))</f>
        <v>[28,1],[28,2],[28,11],[28,12],[28,31],[28,32],[28,33],[28,34],[28,35],[28,36],[28,37],[28,38],[28,39],[28,40],[28,41],[28,42],[28,43],[28,44],[28,45],[28,46]</v>
      </c>
      <c r="AK50" s="13" t="str">
        <f ca="1">CONCATENATE(AK49, IF(EXACT('Result-1 (JSON)'!AK50, ""), "", CONCATENATE(",", 'Result-1 (JSON)'!AK50)))</f>
        <v>[29,1],[29,2],[29,11],[29,12],[29,31],[29,32],[29,33],[29,34],[29,35],[29,36],[29,37],[29,38],[29,39],[29,40],[29,41],[29,42],[29,43],[29,44],[29,45],[29,46]</v>
      </c>
      <c r="AL50" s="13" t="str">
        <f ca="1">CONCATENATE(AL49, IF(EXACT('Result-1 (JSON)'!AL50, ""), "", CONCATENATE(",", 'Result-1 (JSON)'!AL50)))</f>
        <v>[30,1],[30,2],[30,11],[30,12],[30,31],[30,32],[30,33],[30,34],[30,35],[30,36],[30,37],[30,38],[30,39],[30,40],[30,41],[30,42],[30,43],[30,44],[30,45],[30,46]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[31,1],[31,2],[31,11],[31,12],[31,31],[31,32],[31,33],[31,34],[31,35],[31,36],[31,37],[31,38],[31,39],[31,40],[31,41],[31,42],[31,43],[31,44],[31,45],[31,46]</v>
      </c>
      <c r="AO50" s="13" t="str">
        <f ca="1">CONCATENATE(AO49, IF(EXACT('Result-1 (JSON)'!AO50, ""), "", CONCATENATE(",", 'Result-1 (JSON)'!AO50)))</f>
        <v>[32,1],[32,2],[32,11],[32,12],[32,31],[32,32],[32,33],[32,34],[32,35],[32,36],[32,37],[32,38],[32,39],[32,40],[32,41],[32,42],[32,43],[32,44],[32,45],[32,46]</v>
      </c>
      <c r="AP50" s="13" t="str">
        <f ca="1">CONCATENATE(AP49, IF(EXACT('Result-1 (JSON)'!AP50, ""), "", CONCATENATE(",", 'Result-1 (JSON)'!AP50)))</f>
        <v>[33,1],[33,2],[33,11],[33,12],[33,31],[33,32],[33,33],[33,34],[33,35],[33,36],[33,37],[33,38],[33,39],[33,40],[33,41],[33,42],[33,43],[33,44],[33,45],[33,46]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[34,1],[34,2],[34,11],[34,12],[34,31],[34,32],[34,33],[34,34],[34,35],[34,36],[34,37],[34,38],[34,39],[34,40],[34,41],[34,42],[34,43],[34,44],[34,45],[34,46]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[35,1],[35,2],[35,11],[35,12],[35,31],[35,32],[35,33],[35,34],[35,35],[35,36],[35,37],[35,38],[35,39],[35,40],[35,41],[35,42],[35,43],[35,44],[35,45],[35,46]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[36,1],[36,2],[36,11],[36,12],[36,31],[36,32],[36,33],[36,34],[36,35],[36,36],[36,37],[36,38],[36,39],[36,40],[36,41],[36,42],[36,43],[36,44],[36,45],[36,46]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[37,1],[37,2],[37,11],[37,12],[37,31],[37,32],[37,33],[37,34],[37,35],[37,36],[37,37],[37,38],[37,39],[37,40],[37,41],[37,42],[37,43],[37,44],[37,45],[37,46]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[38,1],[38,2],[38,11],[38,12],[38,31],[38,32],[38,33],[38,34],[38,35],[38,36],[38,37],[38,38],[38,39],[38,40],[38,41],[38,42],[38,43],[38,44],[38,45],[38,46]</v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[1,1],[1,2],[1,11],[1,12],[1,31],[1,32],[1,33],[1,34],[1,35],[1,36],[1,37],[1,38],[1,39],[1,40],[1,41],[1,42],[1,43],[1,44],[1,45],[1,46]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[2,1],[2,2],[2,11],[2,12],[2,31],[2,32],[2,33],[2,34],[2,35],[2,36],[2,37],[2,38],[2,39],[2,40],[2,41],[2,42],[2,43],[2,44],[2,45],[2,46]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[3,1],[3,2],[3,11],[3,12],[3,31],[3,32],[3,33],[3,34],[3,35],[3,36],[3,37],[3,38],[3,39],[3,40],[3,41],[3,42],[3,43],[3,44],[3,45],[3,46]</v>
      </c>
      <c r="H51" s="13" t="str">
        <f ca="1">CONCATENATE(H50, IF(EXACT('Result-1 (JSON)'!H51, ""), "", CONCATENATE(",", 'Result-1 (JSON)'!H51)))</f>
        <v>[4,1],[4,2],[4,11],[4,12],[4,31],[4,32],[4,33],[4,34],[4,35],[4,36],[4,37],[4,38],[4,39],[4,40],[4,41],[4,42],[4,43],[4,44],[4,45],[4,46]</v>
      </c>
      <c r="I51" s="13" t="str">
        <f ca="1">CONCATENATE(I50, IF(EXACT('Result-1 (JSON)'!I51, ""), "", CONCATENATE(",", 'Result-1 (JSON)'!I51)))</f>
        <v>[5,1],[5,2],[5,11],[5,12],[5,31],[5,32],[5,33],[5,34],[5,35],[5,36],[5,37],[5,38],[5,39],[5,40],[5,41],[5,42],[5,43],[5,44],[5,45],[5,46]</v>
      </c>
      <c r="J51" s="13" t="str">
        <f ca="1">CONCATENATE(J50, IF(EXACT('Result-1 (JSON)'!J51, ""), "", CONCATENATE(",", 'Result-1 (JSON)'!J51)))</f>
        <v>[6,1],[6,2],[6,11],[6,12],[6,31],[6,32],[6,33],[6,34],[6,35],[6,36],[6,37],[6,38],[6,39],[6,40],[6,41],[6,42],[6,43],[6,44],[6,45],[6,46]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[7,1],[7,2],[7,11],[7,12],[7,31],[7,32],[7,33],[7,34],[7,35],[7,36],[7,37],[7,38],[7,39],[7,40],[7,41],[7,42],[7,43],[7,44],[7,45],[7,46]</v>
      </c>
      <c r="M51" s="13" t="str">
        <f ca="1">CONCATENATE(M50, IF(EXACT('Result-1 (JSON)'!M51, ""), "", CONCATENATE(",", 'Result-1 (JSON)'!M51)))</f>
        <v>[8,1],[8,2],[8,11],[8,12],[8,31],[8,32],[8,33],[8,34],[8,35],[8,36],[8,37],[8,38],[8,39],[8,40],[8,41],[8,42],[8,43],[8,44],[8,45],[8,46]</v>
      </c>
      <c r="N51" s="13" t="str">
        <f ca="1">CONCATENATE(N50, IF(EXACT('Result-1 (JSON)'!N51, ""), "", CONCATENATE(",", 'Result-1 (JSON)'!N51)))</f>
        <v>[9,1],[9,2],[9,11],[9,12],[9,31],[9,32],[9,33],[9,34],[9,35],[9,36],[9,37],[9,38],[9,39],[9,40],[9,41],[9,42],[9,43],[9,44],[9,45],[9,46]</v>
      </c>
      <c r="O51" s="13" t="str">
        <f ca="1">CONCATENATE(O50, IF(EXACT('Result-1 (JSON)'!O51, ""), "", CONCATENATE(",", 'Result-1 (JSON)'!O51)))</f>
        <v>[10,1],[10,2],[10,11],[10,12],[10,31],[10,32],[10,33],[10,34],[10,35],[10,36],[10,37],[10,38],[10,39],[10,40],[10,41],[10,42],[10,43],[10,44],[10,45],[10,46]</v>
      </c>
      <c r="P51" s="13" t="str">
        <f ca="1">CONCATENATE(P50, IF(EXACT('Result-1 (JSON)'!P51, ""), "", CONCATENATE(",", 'Result-1 (JSON)'!P51)))</f>
        <v>[11,1],[11,2],[11,11],[11,12],[11,31],[11,32],[11,33],[11,34],[11,35],[11,36],[11,37],[11,38],[11,39],[11,40],[11,41],[11,42],[11,43],[11,44],[11,45],[11,46]</v>
      </c>
      <c r="Q51" s="13" t="str">
        <f ca="1">CONCATENATE(Q50, IF(EXACT('Result-1 (JSON)'!Q51, ""), "", CONCATENATE(",", 'Result-1 (JSON)'!Q51)))</f>
        <v>[12,1],[12,2],[12,11],[12,12],[12,31],[12,32],[12,33],[12,34],[12,35],[12,36],[12,37],[12,38],[12,39],[12,40],[12,41],[12,42],[12,43],[12,44],[12,45],[12,46]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[13,1],[13,2],[13,11],[13,12],[13,31],[13,32],[13,33],[13,34],[13,35],[13,36],[13,37],[13,38],[13,39],[13,40],[13,41],[13,42],[13,43],[13,44],[13,45],[13,46]</v>
      </c>
      <c r="T51" s="13" t="str">
        <f ca="1">CONCATENATE(T50, IF(EXACT('Result-1 (JSON)'!T51, ""), "", CONCATENATE(",", 'Result-1 (JSON)'!T51)))</f>
        <v>[14,1],[14,2],[14,11],[14,12],[14,31],[14,32],[14,33],[14,34],[14,35],[14,36],[14,37],[14,38],[14,39],[14,40],[14,41],[14,42],[14,43],[14,44],[14,45],[14,46]</v>
      </c>
      <c r="U51" s="13" t="str">
        <f ca="1">CONCATENATE(U50, IF(EXACT('Result-1 (JSON)'!U51, ""), "", CONCATENATE(",", 'Result-1 (JSON)'!U51)))</f>
        <v>[15,1],[15,2],[15,11],[15,12],[15,31],[15,32],[15,33],[15,34],[15,35],[15,36],[15,37],[15,38],[15,39],[15,40],[15,41],[15,42],[15,43],[15,44],[15,45],[15,46]</v>
      </c>
      <c r="V51" s="13" t="str">
        <f ca="1">CONCATENATE(V50, IF(EXACT('Result-1 (JSON)'!V51, ""), "", CONCATENATE(",", 'Result-1 (JSON)'!V51)))</f>
        <v>[16,1],[16,2],[16,11],[16,12],[16,31],[16,32],[16,33],[16,34],[16,35],[16,36],[16,37],[16,38],[16,39],[16,40],[16,41],[16,42],[16,43],[16,44],[16,45],[16,46]</v>
      </c>
      <c r="W51" s="13" t="str">
        <f ca="1">CONCATENATE(W50, IF(EXACT('Result-1 (JSON)'!W51, ""), "", CONCATENATE(",", 'Result-1 (JSON)'!W51)))</f>
        <v>[17,1],[17,2],[17,11],[17,12],[17,31],[17,32],[17,33],[17,34],[17,35],[17,36],[17,37],[17,38],[17,39],[17,40],[17,41],[17,42],[17,43],[17,44],[17,45],[17,46]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[18,1],[18,2],[18,11],[18,12],[18,31],[18,32],[18,33],[18,34],[18,35],[18,36],[18,37],[18,38],[18,39],[18,40],[18,41],[18,42],[18,43],[18,44],[18,45],[18,46]</v>
      </c>
      <c r="Z51" s="13" t="str">
        <f ca="1">CONCATENATE(Z50, IF(EXACT('Result-1 (JSON)'!Z51, ""), "", CONCATENATE(",", 'Result-1 (JSON)'!Z51)))</f>
        <v>[19,1],[19,2],[19,11],[19,12],[19,31],[19,32],[19,33],[19,34],[19,35],[19,36],[19,37],[19,38],[19,39],[19,40],[19,41],[19,42],[19,43],[19,44],[19,45],[19,46]</v>
      </c>
      <c r="AA51" s="13" t="str">
        <f ca="1">CONCATENATE(AA50, IF(EXACT('Result-1 (JSON)'!AA51, ""), "", CONCATENATE(",", 'Result-1 (JSON)'!AA51)))</f>
        <v>[20,1],[20,2],[20,11],[20,12],[20,31],[20,32],[20,33],[20,34],[20,35],[20,36],[20,37],[20,38],[20,39],[20,40],[20,41],[20,42],[20,43],[20,44],[20,45],[20,46]</v>
      </c>
      <c r="AB51" s="13" t="str">
        <f ca="1">CONCATENATE(AB50, IF(EXACT('Result-1 (JSON)'!AB51, ""), "", CONCATENATE(",", 'Result-1 (JSON)'!AB51)))</f>
        <v>[21,1],[21,2],[21,11],[21,12],[21,31],[21,32],[21,33],[21,34],[21,35],[21,36],[21,37],[21,38],[21,39],[21,40],[21,41],[21,42],[21,43],[21,44],[21,45],[21,46]</v>
      </c>
      <c r="AC51" s="13" t="str">
        <f ca="1">CONCATENATE(AC50, IF(EXACT('Result-1 (JSON)'!AC51, ""), "", CONCATENATE(",", 'Result-1 (JSON)'!AC51)))</f>
        <v>[22,1],[22,2],[22,11],[22,12],[22,31],[22,32],[22,33],[22,34],[22,35],[22,36],[22,37],[22,38],[22,39],[22,40],[22,41],[22,42],[22,43],[22,44],[22,45],[22,46]</v>
      </c>
      <c r="AD51" s="13" t="str">
        <f ca="1">CONCATENATE(AD50, IF(EXACT('Result-1 (JSON)'!AD51, ""), "", CONCATENATE(",", 'Result-1 (JSON)'!AD51)))</f>
        <v>[23,1],[23,2],[23,11],[23,12],[23,31],[23,32],[23,33],[23,34],[23,35],[23,36],[23,37],[23,38],[23,39],[23,40],[23,41],[23,42],[23,43],[23,44],[23,45],[23,46]</v>
      </c>
      <c r="AE51" s="13" t="str">
        <f ca="1">CONCATENATE(AE50, IF(EXACT('Result-1 (JSON)'!AE51, ""), "", CONCATENATE(",", 'Result-1 (JSON)'!AE51)))</f>
        <v>[24,1],[24,2],[24,11],[24,12],[24,31],[24,32],[24,33],[24,34],[24,35],[24,36],[24,37],[24,38],[24,39],[24,40],[24,41],[24,42],[24,43],[24,44],[24,45],[24,46]</v>
      </c>
      <c r="AF51" s="13" t="str">
        <f ca="1">CONCATENATE(AF50, IF(EXACT('Result-1 (JSON)'!AF51, ""), "", CONCATENATE(",", 'Result-1 (JSON)'!AF51)))</f>
        <v>[25,1],[25,2],[25,11],[25,12],[25,31],[25,32],[25,33],[25,34],[25,35],[25,36],[25,37],[25,38],[25,39],[25,40],[25,41],[25,42],[25,43],[25,44],[25,45],[25,46]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[26,1],[26,2],[26,11],[26,12],[26,31],[26,32],[26,33],[26,34],[26,35],[26,36],[26,37],[26,38],[26,39],[26,40],[26,41],[26,42],[26,43],[26,44],[26,45],[26,46]</v>
      </c>
      <c r="AI51" s="13" t="str">
        <f ca="1">CONCATENATE(AI50, IF(EXACT('Result-1 (JSON)'!AI51, ""), "", CONCATENATE(",", 'Result-1 (JSON)'!AI51)))</f>
        <v>[27,1],[27,2],[27,11],[27,12],[27,31],[27,32],[27,33],[27,34],[27,35],[27,36],[27,37],[27,38],[27,39],[27,40],[27,41],[27,42],[27,43],[27,44],[27,45],[27,46]</v>
      </c>
      <c r="AJ51" s="13" t="str">
        <f ca="1">CONCATENATE(AJ50, IF(EXACT('Result-1 (JSON)'!AJ51, ""), "", CONCATENATE(",", 'Result-1 (JSON)'!AJ51)))</f>
        <v>[28,1],[28,2],[28,11],[28,12],[28,31],[28,32],[28,33],[28,34],[28,35],[28,36],[28,37],[28,38],[28,39],[28,40],[28,41],[28,42],[28,43],[28,44],[28,45],[28,46]</v>
      </c>
      <c r="AK51" s="13" t="str">
        <f ca="1">CONCATENATE(AK50, IF(EXACT('Result-1 (JSON)'!AK51, ""), "", CONCATENATE(",", 'Result-1 (JSON)'!AK51)))</f>
        <v>[29,1],[29,2],[29,11],[29,12],[29,31],[29,32],[29,33],[29,34],[29,35],[29,36],[29,37],[29,38],[29,39],[29,40],[29,41],[29,42],[29,43],[29,44],[29,45],[29,46]</v>
      </c>
      <c r="AL51" s="13" t="str">
        <f ca="1">CONCATENATE(AL50, IF(EXACT('Result-1 (JSON)'!AL51, ""), "", CONCATENATE(",", 'Result-1 (JSON)'!AL51)))</f>
        <v>[30,1],[30,2],[30,11],[30,12],[30,31],[30,32],[30,33],[30,34],[30,35],[30,36],[30,37],[30,38],[30,39],[30,40],[30,41],[30,42],[30,43],[30,44],[30,45],[30,46]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[31,1],[31,2],[31,11],[31,12],[31,31],[31,32],[31,33],[31,34],[31,35],[31,36],[31,37],[31,38],[31,39],[31,40],[31,41],[31,42],[31,43],[31,44],[31,45],[31,46]</v>
      </c>
      <c r="AO51" s="13" t="str">
        <f ca="1">CONCATENATE(AO50, IF(EXACT('Result-1 (JSON)'!AO51, ""), "", CONCATENATE(",", 'Result-1 (JSON)'!AO51)))</f>
        <v>[32,1],[32,2],[32,11],[32,12],[32,31],[32,32],[32,33],[32,34],[32,35],[32,36],[32,37],[32,38],[32,39],[32,40],[32,41],[32,42],[32,43],[32,44],[32,45],[32,46]</v>
      </c>
      <c r="AP51" s="13" t="str">
        <f ca="1">CONCATENATE(AP50, IF(EXACT('Result-1 (JSON)'!AP51, ""), "", CONCATENATE(",", 'Result-1 (JSON)'!AP51)))</f>
        <v>[33,1],[33,2],[33,11],[33,12],[33,31],[33,32],[33,33],[33,34],[33,35],[33,36],[33,37],[33,38],[33,39],[33,40],[33,41],[33,42],[33,43],[33,44],[33,45],[33,46]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[34,1],[34,2],[34,11],[34,12],[34,31],[34,32],[34,33],[34,34],[34,35],[34,36],[34,37],[34,38],[34,39],[34,40],[34,41],[34,42],[34,43],[34,44],[34,45],[34,46]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[35,1],[35,2],[35,11],[35,12],[35,31],[35,32],[35,33],[35,34],[35,35],[35,36],[35,37],[35,38],[35,39],[35,40],[35,41],[35,42],[35,43],[35,44],[35,45],[35,46]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[36,1],[36,2],[36,11],[36,12],[36,31],[36,32],[36,33],[36,34],[36,35],[36,36],[36,37],[36,38],[36,39],[36,40],[36,41],[36,42],[36,43],[36,44],[36,45],[36,46]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[37,1],[37,2],[37,11],[37,12],[37,31],[37,32],[37,33],[37,34],[37,35],[37,36],[37,37],[37,38],[37,39],[37,40],[37,41],[37,42],[37,43],[37,44],[37,45],[37,46]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[38,1],[38,2],[38,11],[38,12],[38,31],[38,32],[38,33],[38,34],[38,35],[38,36],[38,37],[38,38],[38,39],[38,40],[38,41],[38,42],[38,43],[38,44],[38,45],[38,46]</v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[1,1],[1,2],[1,11],[1,12],[1,31],[1,32],[1,33],[1,34],[1,35],[1,36],[1,37],[1,38],[1,39],[1,40],[1,41],[1,42],[1,43],[1,44],[1,45],[1,46]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[2,1],[2,2],[2,11],[2,12],[2,31],[2,32],[2,33],[2,34],[2,35],[2,36],[2,37],[2,38],[2,39],[2,40],[2,41],[2,42],[2,43],[2,44],[2,45],[2,46]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[3,1],[3,2],[3,11],[3,12],[3,31],[3,32],[3,33],[3,34],[3,35],[3,36],[3,37],[3,38],[3,39],[3,40],[3,41],[3,42],[3,43],[3,44],[3,45],[3,46]</v>
      </c>
      <c r="H52" s="13" t="str">
        <f ca="1">CONCATENATE(H51, IF(EXACT('Result-1 (JSON)'!H52, ""), "", CONCATENATE(",", 'Result-1 (JSON)'!H52)))</f>
        <v>[4,1],[4,2],[4,11],[4,12],[4,31],[4,32],[4,33],[4,34],[4,35],[4,36],[4,37],[4,38],[4,39],[4,40],[4,41],[4,42],[4,43],[4,44],[4,45],[4,46]</v>
      </c>
      <c r="I52" s="13" t="str">
        <f ca="1">CONCATENATE(I51, IF(EXACT('Result-1 (JSON)'!I52, ""), "", CONCATENATE(",", 'Result-1 (JSON)'!I52)))</f>
        <v>[5,1],[5,2],[5,11],[5,12],[5,31],[5,32],[5,33],[5,34],[5,35],[5,36],[5,37],[5,38],[5,39],[5,40],[5,41],[5,42],[5,43],[5,44],[5,45],[5,46]</v>
      </c>
      <c r="J52" s="13" t="str">
        <f ca="1">CONCATENATE(J51, IF(EXACT('Result-1 (JSON)'!J52, ""), "", CONCATENATE(",", 'Result-1 (JSON)'!J52)))</f>
        <v>[6,1],[6,2],[6,11],[6,12],[6,31],[6,32],[6,33],[6,34],[6,35],[6,36],[6,37],[6,38],[6,39],[6,40],[6,41],[6,42],[6,43],[6,44],[6,45],[6,46]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[7,1],[7,2],[7,11],[7,12],[7,31],[7,32],[7,33],[7,34],[7,35],[7,36],[7,37],[7,38],[7,39],[7,40],[7,41],[7,42],[7,43],[7,44],[7,45],[7,46]</v>
      </c>
      <c r="M52" s="13" t="str">
        <f ca="1">CONCATENATE(M51, IF(EXACT('Result-1 (JSON)'!M52, ""), "", CONCATENATE(",", 'Result-1 (JSON)'!M52)))</f>
        <v>[8,1],[8,2],[8,11],[8,12],[8,31],[8,32],[8,33],[8,34],[8,35],[8,36],[8,37],[8,38],[8,39],[8,40],[8,41],[8,42],[8,43],[8,44],[8,45],[8,46]</v>
      </c>
      <c r="N52" s="13" t="str">
        <f ca="1">CONCATENATE(N51, IF(EXACT('Result-1 (JSON)'!N52, ""), "", CONCATENATE(",", 'Result-1 (JSON)'!N52)))</f>
        <v>[9,1],[9,2],[9,11],[9,12],[9,31],[9,32],[9,33],[9,34],[9,35],[9,36],[9,37],[9,38],[9,39],[9,40],[9,41],[9,42],[9,43],[9,44],[9,45],[9,46]</v>
      </c>
      <c r="O52" s="13" t="str">
        <f ca="1">CONCATENATE(O51, IF(EXACT('Result-1 (JSON)'!O52, ""), "", CONCATENATE(",", 'Result-1 (JSON)'!O52)))</f>
        <v>[10,1],[10,2],[10,11],[10,12],[10,31],[10,32],[10,33],[10,34],[10,35],[10,36],[10,37],[10,38],[10,39],[10,40],[10,41],[10,42],[10,43],[10,44],[10,45],[10,46]</v>
      </c>
      <c r="P52" s="13" t="str">
        <f ca="1">CONCATENATE(P51, IF(EXACT('Result-1 (JSON)'!P52, ""), "", CONCATENATE(",", 'Result-1 (JSON)'!P52)))</f>
        <v>[11,1],[11,2],[11,11],[11,12],[11,31],[11,32],[11,33],[11,34],[11,35],[11,36],[11,37],[11,38],[11,39],[11,40],[11,41],[11,42],[11,43],[11,44],[11,45],[11,46]</v>
      </c>
      <c r="Q52" s="13" t="str">
        <f ca="1">CONCATENATE(Q51, IF(EXACT('Result-1 (JSON)'!Q52, ""), "", CONCATENATE(",", 'Result-1 (JSON)'!Q52)))</f>
        <v>[12,1],[12,2],[12,11],[12,12],[12,31],[12,32],[12,33],[12,34],[12,35],[12,36],[12,37],[12,38],[12,39],[12,40],[12,41],[12,42],[12,43],[12,44],[12,45],[12,46]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[13,1],[13,2],[13,11],[13,12],[13,31],[13,32],[13,33],[13,34],[13,35],[13,36],[13,37],[13,38],[13,39],[13,40],[13,41],[13,42],[13,43],[13,44],[13,45],[13,46]</v>
      </c>
      <c r="T52" s="13" t="str">
        <f ca="1">CONCATENATE(T51, IF(EXACT('Result-1 (JSON)'!T52, ""), "", CONCATENATE(",", 'Result-1 (JSON)'!T52)))</f>
        <v>[14,1],[14,2],[14,11],[14,12],[14,31],[14,32],[14,33],[14,34],[14,35],[14,36],[14,37],[14,38],[14,39],[14,40],[14,41],[14,42],[14,43],[14,44],[14,45],[14,46]</v>
      </c>
      <c r="U52" s="13" t="str">
        <f ca="1">CONCATENATE(U51, IF(EXACT('Result-1 (JSON)'!U52, ""), "", CONCATENATE(",", 'Result-1 (JSON)'!U52)))</f>
        <v>[15,1],[15,2],[15,11],[15,12],[15,31],[15,32],[15,33],[15,34],[15,35],[15,36],[15,37],[15,38],[15,39],[15,40],[15,41],[15,42],[15,43],[15,44],[15,45],[15,46]</v>
      </c>
      <c r="V52" s="13" t="str">
        <f ca="1">CONCATENATE(V51, IF(EXACT('Result-1 (JSON)'!V52, ""), "", CONCATENATE(",", 'Result-1 (JSON)'!V52)))</f>
        <v>[16,1],[16,2],[16,11],[16,12],[16,31],[16,32],[16,33],[16,34],[16,35],[16,36],[16,37],[16,38],[16,39],[16,40],[16,41],[16,42],[16,43],[16,44],[16,45],[16,46]</v>
      </c>
      <c r="W52" s="13" t="str">
        <f ca="1">CONCATENATE(W51, IF(EXACT('Result-1 (JSON)'!W52, ""), "", CONCATENATE(",", 'Result-1 (JSON)'!W52)))</f>
        <v>[17,1],[17,2],[17,11],[17,12],[17,31],[17,32],[17,33],[17,34],[17,35],[17,36],[17,37],[17,38],[17,39],[17,40],[17,41],[17,42],[17,43],[17,44],[17,45],[17,46]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[18,1],[18,2],[18,11],[18,12],[18,31],[18,32],[18,33],[18,34],[18,35],[18,36],[18,37],[18,38],[18,39],[18,40],[18,41],[18,42],[18,43],[18,44],[18,45],[18,46]</v>
      </c>
      <c r="Z52" s="13" t="str">
        <f ca="1">CONCATENATE(Z51, IF(EXACT('Result-1 (JSON)'!Z52, ""), "", CONCATENATE(",", 'Result-1 (JSON)'!Z52)))</f>
        <v>[19,1],[19,2],[19,11],[19,12],[19,31],[19,32],[19,33],[19,34],[19,35],[19,36],[19,37],[19,38],[19,39],[19,40],[19,41],[19,42],[19,43],[19,44],[19,45],[19,46]</v>
      </c>
      <c r="AA52" s="13" t="str">
        <f ca="1">CONCATENATE(AA51, IF(EXACT('Result-1 (JSON)'!AA52, ""), "", CONCATENATE(",", 'Result-1 (JSON)'!AA52)))</f>
        <v>[20,1],[20,2],[20,11],[20,12],[20,31],[20,32],[20,33],[20,34],[20,35],[20,36],[20,37],[20,38],[20,39],[20,40],[20,41],[20,42],[20,43],[20,44],[20,45],[20,46]</v>
      </c>
      <c r="AB52" s="13" t="str">
        <f ca="1">CONCATENATE(AB51, IF(EXACT('Result-1 (JSON)'!AB52, ""), "", CONCATENATE(",", 'Result-1 (JSON)'!AB52)))</f>
        <v>[21,1],[21,2],[21,11],[21,12],[21,31],[21,32],[21,33],[21,34],[21,35],[21,36],[21,37],[21,38],[21,39],[21,40],[21,41],[21,42],[21,43],[21,44],[21,45],[21,46]</v>
      </c>
      <c r="AC52" s="13" t="str">
        <f ca="1">CONCATENATE(AC51, IF(EXACT('Result-1 (JSON)'!AC52, ""), "", CONCATENATE(",", 'Result-1 (JSON)'!AC52)))</f>
        <v>[22,1],[22,2],[22,11],[22,12],[22,31],[22,32],[22,33],[22,34],[22,35],[22,36],[22,37],[22,38],[22,39],[22,40],[22,41],[22,42],[22,43],[22,44],[22,45],[22,46]</v>
      </c>
      <c r="AD52" s="13" t="str">
        <f ca="1">CONCATENATE(AD51, IF(EXACT('Result-1 (JSON)'!AD52, ""), "", CONCATENATE(",", 'Result-1 (JSON)'!AD52)))</f>
        <v>[23,1],[23,2],[23,11],[23,12],[23,31],[23,32],[23,33],[23,34],[23,35],[23,36],[23,37],[23,38],[23,39],[23,40],[23,41],[23,42],[23,43],[23,44],[23,45],[23,46]</v>
      </c>
      <c r="AE52" s="13" t="str">
        <f ca="1">CONCATENATE(AE51, IF(EXACT('Result-1 (JSON)'!AE52, ""), "", CONCATENATE(",", 'Result-1 (JSON)'!AE52)))</f>
        <v>[24,1],[24,2],[24,11],[24,12],[24,31],[24,32],[24,33],[24,34],[24,35],[24,36],[24,37],[24,38],[24,39],[24,40],[24,41],[24,42],[24,43],[24,44],[24,45],[24,46]</v>
      </c>
      <c r="AF52" s="13" t="str">
        <f ca="1">CONCATENATE(AF51, IF(EXACT('Result-1 (JSON)'!AF52, ""), "", CONCATENATE(",", 'Result-1 (JSON)'!AF52)))</f>
        <v>[25,1],[25,2],[25,11],[25,12],[25,31],[25,32],[25,33],[25,34],[25,35],[25,36],[25,37],[25,38],[25,39],[25,40],[25,41],[25,42],[25,43],[25,44],[25,45],[25,46]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[26,1],[26,2],[26,11],[26,12],[26,31],[26,32],[26,33],[26,34],[26,35],[26,36],[26,37],[26,38],[26,39],[26,40],[26,41],[26,42],[26,43],[26,44],[26,45],[26,46]</v>
      </c>
      <c r="AI52" s="13" t="str">
        <f ca="1">CONCATENATE(AI51, IF(EXACT('Result-1 (JSON)'!AI52, ""), "", CONCATENATE(",", 'Result-1 (JSON)'!AI52)))</f>
        <v>[27,1],[27,2],[27,11],[27,12],[27,31],[27,32],[27,33],[27,34],[27,35],[27,36],[27,37],[27,38],[27,39],[27,40],[27,41],[27,42],[27,43],[27,44],[27,45],[27,46]</v>
      </c>
      <c r="AJ52" s="13" t="str">
        <f ca="1">CONCATENATE(AJ51, IF(EXACT('Result-1 (JSON)'!AJ52, ""), "", CONCATENATE(",", 'Result-1 (JSON)'!AJ52)))</f>
        <v>[28,1],[28,2],[28,11],[28,12],[28,31],[28,32],[28,33],[28,34],[28,35],[28,36],[28,37],[28,38],[28,39],[28,40],[28,41],[28,42],[28,43],[28,44],[28,45],[28,46]</v>
      </c>
      <c r="AK52" s="13" t="str">
        <f ca="1">CONCATENATE(AK51, IF(EXACT('Result-1 (JSON)'!AK52, ""), "", CONCATENATE(",", 'Result-1 (JSON)'!AK52)))</f>
        <v>[29,1],[29,2],[29,11],[29,12],[29,31],[29,32],[29,33],[29,34],[29,35],[29,36],[29,37],[29,38],[29,39],[29,40],[29,41],[29,42],[29,43],[29,44],[29,45],[29,46]</v>
      </c>
      <c r="AL52" s="13" t="str">
        <f ca="1">CONCATENATE(AL51, IF(EXACT('Result-1 (JSON)'!AL52, ""), "", CONCATENATE(",", 'Result-1 (JSON)'!AL52)))</f>
        <v>[30,1],[30,2],[30,11],[30,12],[30,31],[30,32],[30,33],[30,34],[30,35],[30,36],[30,37],[30,38],[30,39],[30,40],[30,41],[30,42],[30,43],[30,44],[30,45],[30,46]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[31,1],[31,2],[31,11],[31,12],[31,31],[31,32],[31,33],[31,34],[31,35],[31,36],[31,37],[31,38],[31,39],[31,40],[31,41],[31,42],[31,43],[31,44],[31,45],[31,46]</v>
      </c>
      <c r="AO52" s="13" t="str">
        <f ca="1">CONCATENATE(AO51, IF(EXACT('Result-1 (JSON)'!AO52, ""), "", CONCATENATE(",", 'Result-1 (JSON)'!AO52)))</f>
        <v>[32,1],[32,2],[32,11],[32,12],[32,31],[32,32],[32,33],[32,34],[32,35],[32,36],[32,37],[32,38],[32,39],[32,40],[32,41],[32,42],[32,43],[32,44],[32,45],[32,46]</v>
      </c>
      <c r="AP52" s="13" t="str">
        <f ca="1">CONCATENATE(AP51, IF(EXACT('Result-1 (JSON)'!AP52, ""), "", CONCATENATE(",", 'Result-1 (JSON)'!AP52)))</f>
        <v>[33,1],[33,2],[33,11],[33,12],[33,31],[33,32],[33,33],[33,34],[33,35],[33,36],[33,37],[33,38],[33,39],[33,40],[33,41],[33,42],[33,43],[33,44],[33,45],[33,46]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[34,1],[34,2],[34,11],[34,12],[34,31],[34,32],[34,33],[34,34],[34,35],[34,36],[34,37],[34,38],[34,39],[34,40],[34,41],[34,42],[34,43],[34,44],[34,45],[34,46]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[35,1],[35,2],[35,11],[35,12],[35,31],[35,32],[35,33],[35,34],[35,35],[35,36],[35,37],[35,38],[35,39],[35,40],[35,41],[35,42],[35,43],[35,44],[35,45],[35,46]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[36,1],[36,2],[36,11],[36,12],[36,31],[36,32],[36,33],[36,34],[36,35],[36,36],[36,37],[36,38],[36,39],[36,40],[36,41],[36,42],[36,43],[36,44],[36,45],[36,46]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[37,1],[37,2],[37,11],[37,12],[37,31],[37,32],[37,33],[37,34],[37,35],[37,36],[37,37],[37,38],[37,39],[37,40],[37,41],[37,42],[37,43],[37,44],[37,45],[37,46]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[38,1],[38,2],[38,11],[38,12],[38,31],[38,32],[38,33],[38,34],[38,35],[38,36],[38,37],[38,38],[38,39],[38,40],[38,41],[38,42],[38,43],[38,44],[38,45],[38,46]</v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[1,1],[1,2],[1,11],[1,12],[1,31],[1,32],[1,33],[1,34],[1,35],[1,36],[1,37],[1,38],[1,39],[1,40],[1,41],[1,42],[1,43],[1,44],[1,45],[1,46]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[2,1],[2,2],[2,11],[2,12],[2,31],[2,32],[2,33],[2,34],[2,35],[2,36],[2,37],[2,38],[2,39],[2,40],[2,41],[2,42],[2,43],[2,44],[2,45],[2,46]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[3,1],[3,2],[3,11],[3,12],[3,31],[3,32],[3,33],[3,34],[3,35],[3,36],[3,37],[3,38],[3,39],[3,40],[3,41],[3,42],[3,43],[3,44],[3,45],[3,46]</v>
      </c>
      <c r="H53" s="13" t="str">
        <f ca="1">CONCATENATE(H52, IF(EXACT('Result-1 (JSON)'!H53, ""), "", CONCATENATE(",", 'Result-1 (JSON)'!H53)))</f>
        <v>[4,1],[4,2],[4,11],[4,12],[4,31],[4,32],[4,33],[4,34],[4,35],[4,36],[4,37],[4,38],[4,39],[4,40],[4,41],[4,42],[4,43],[4,44],[4,45],[4,46]</v>
      </c>
      <c r="I53" s="13" t="str">
        <f ca="1">CONCATENATE(I52, IF(EXACT('Result-1 (JSON)'!I53, ""), "", CONCATENATE(",", 'Result-1 (JSON)'!I53)))</f>
        <v>[5,1],[5,2],[5,11],[5,12],[5,31],[5,32],[5,33],[5,34],[5,35],[5,36],[5,37],[5,38],[5,39],[5,40],[5,41],[5,42],[5,43],[5,44],[5,45],[5,46]</v>
      </c>
      <c r="J53" s="13" t="str">
        <f ca="1">CONCATENATE(J52, IF(EXACT('Result-1 (JSON)'!J53, ""), "", CONCATENATE(",", 'Result-1 (JSON)'!J53)))</f>
        <v>[6,1],[6,2],[6,11],[6,12],[6,31],[6,32],[6,33],[6,34],[6,35],[6,36],[6,37],[6,38],[6,39],[6,40],[6,41],[6,42],[6,43],[6,44],[6,45],[6,46]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[7,1],[7,2],[7,11],[7,12],[7,31],[7,32],[7,33],[7,34],[7,35],[7,36],[7,37],[7,38],[7,39],[7,40],[7,41],[7,42],[7,43],[7,44],[7,45],[7,46]</v>
      </c>
      <c r="M53" s="13" t="str">
        <f ca="1">CONCATENATE(M52, IF(EXACT('Result-1 (JSON)'!M53, ""), "", CONCATENATE(",", 'Result-1 (JSON)'!M53)))</f>
        <v>[8,1],[8,2],[8,11],[8,12],[8,31],[8,32],[8,33],[8,34],[8,35],[8,36],[8,37],[8,38],[8,39],[8,40],[8,41],[8,42],[8,43],[8,44],[8,45],[8,46]</v>
      </c>
      <c r="N53" s="13" t="str">
        <f ca="1">CONCATENATE(N52, IF(EXACT('Result-1 (JSON)'!N53, ""), "", CONCATENATE(",", 'Result-1 (JSON)'!N53)))</f>
        <v>[9,1],[9,2],[9,11],[9,12],[9,31],[9,32],[9,33],[9,34],[9,35],[9,36],[9,37],[9,38],[9,39],[9,40],[9,41],[9,42],[9,43],[9,44],[9,45],[9,46]</v>
      </c>
      <c r="O53" s="13" t="str">
        <f ca="1">CONCATENATE(O52, IF(EXACT('Result-1 (JSON)'!O53, ""), "", CONCATENATE(",", 'Result-1 (JSON)'!O53)))</f>
        <v>[10,1],[10,2],[10,11],[10,12],[10,31],[10,32],[10,33],[10,34],[10,35],[10,36],[10,37],[10,38],[10,39],[10,40],[10,41],[10,42],[10,43],[10,44],[10,45],[10,46]</v>
      </c>
      <c r="P53" s="13" t="str">
        <f ca="1">CONCATENATE(P52, IF(EXACT('Result-1 (JSON)'!P53, ""), "", CONCATENATE(",", 'Result-1 (JSON)'!P53)))</f>
        <v>[11,1],[11,2],[11,11],[11,12],[11,31],[11,32],[11,33],[11,34],[11,35],[11,36],[11,37],[11,38],[11,39],[11,40],[11,41],[11,42],[11,43],[11,44],[11,45],[11,46]</v>
      </c>
      <c r="Q53" s="13" t="str">
        <f ca="1">CONCATENATE(Q52, IF(EXACT('Result-1 (JSON)'!Q53, ""), "", CONCATENATE(",", 'Result-1 (JSON)'!Q53)))</f>
        <v>[12,1],[12,2],[12,11],[12,12],[12,31],[12,32],[12,33],[12,34],[12,35],[12,36],[12,37],[12,38],[12,39],[12,40],[12,41],[12,42],[12,43],[12,44],[12,45],[12,46]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[13,1],[13,2],[13,11],[13,12],[13,31],[13,32],[13,33],[13,34],[13,35],[13,36],[13,37],[13,38],[13,39],[13,40],[13,41],[13,42],[13,43],[13,44],[13,45],[13,46]</v>
      </c>
      <c r="T53" s="13" t="str">
        <f ca="1">CONCATENATE(T52, IF(EXACT('Result-1 (JSON)'!T53, ""), "", CONCATENATE(",", 'Result-1 (JSON)'!T53)))</f>
        <v>[14,1],[14,2],[14,11],[14,12],[14,31],[14,32],[14,33],[14,34],[14,35],[14,36],[14,37],[14,38],[14,39],[14,40],[14,41],[14,42],[14,43],[14,44],[14,45],[14,46]</v>
      </c>
      <c r="U53" s="13" t="str">
        <f ca="1">CONCATENATE(U52, IF(EXACT('Result-1 (JSON)'!U53, ""), "", CONCATENATE(",", 'Result-1 (JSON)'!U53)))</f>
        <v>[15,1],[15,2],[15,11],[15,12],[15,31],[15,32],[15,33],[15,34],[15,35],[15,36],[15,37],[15,38],[15,39],[15,40],[15,41],[15,42],[15,43],[15,44],[15,45],[15,46]</v>
      </c>
      <c r="V53" s="13" t="str">
        <f ca="1">CONCATENATE(V52, IF(EXACT('Result-1 (JSON)'!V53, ""), "", CONCATENATE(",", 'Result-1 (JSON)'!V53)))</f>
        <v>[16,1],[16,2],[16,11],[16,12],[16,31],[16,32],[16,33],[16,34],[16,35],[16,36],[16,37],[16,38],[16,39],[16,40],[16,41],[16,42],[16,43],[16,44],[16,45],[16,46]</v>
      </c>
      <c r="W53" s="13" t="str">
        <f ca="1">CONCATENATE(W52, IF(EXACT('Result-1 (JSON)'!W53, ""), "", CONCATENATE(",", 'Result-1 (JSON)'!W53)))</f>
        <v>[17,1],[17,2],[17,11],[17,12],[17,31],[17,32],[17,33],[17,34],[17,35],[17,36],[17,37],[17,38],[17,39],[17,40],[17,41],[17,42],[17,43],[17,44],[17,45],[17,46]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[18,1],[18,2],[18,11],[18,12],[18,31],[18,32],[18,33],[18,34],[18,35],[18,36],[18,37],[18,38],[18,39],[18,40],[18,41],[18,42],[18,43],[18,44],[18,45],[18,46]</v>
      </c>
      <c r="Z53" s="13" t="str">
        <f ca="1">CONCATENATE(Z52, IF(EXACT('Result-1 (JSON)'!Z53, ""), "", CONCATENATE(",", 'Result-1 (JSON)'!Z53)))</f>
        <v>[19,1],[19,2],[19,11],[19,12],[19,31],[19,32],[19,33],[19,34],[19,35],[19,36],[19,37],[19,38],[19,39],[19,40],[19,41],[19,42],[19,43],[19,44],[19,45],[19,46]</v>
      </c>
      <c r="AA53" s="13" t="str">
        <f ca="1">CONCATENATE(AA52, IF(EXACT('Result-1 (JSON)'!AA53, ""), "", CONCATENATE(",", 'Result-1 (JSON)'!AA53)))</f>
        <v>[20,1],[20,2],[20,11],[20,12],[20,31],[20,32],[20,33],[20,34],[20,35],[20,36],[20,37],[20,38],[20,39],[20,40],[20,41],[20,42],[20,43],[20,44],[20,45],[20,46]</v>
      </c>
      <c r="AB53" s="13" t="str">
        <f ca="1">CONCATENATE(AB52, IF(EXACT('Result-1 (JSON)'!AB53, ""), "", CONCATENATE(",", 'Result-1 (JSON)'!AB53)))</f>
        <v>[21,1],[21,2],[21,11],[21,12],[21,31],[21,32],[21,33],[21,34],[21,35],[21,36],[21,37],[21,38],[21,39],[21,40],[21,41],[21,42],[21,43],[21,44],[21,45],[21,46]</v>
      </c>
      <c r="AC53" s="13" t="str">
        <f ca="1">CONCATENATE(AC52, IF(EXACT('Result-1 (JSON)'!AC53, ""), "", CONCATENATE(",", 'Result-1 (JSON)'!AC53)))</f>
        <v>[22,1],[22,2],[22,11],[22,12],[22,31],[22,32],[22,33],[22,34],[22,35],[22,36],[22,37],[22,38],[22,39],[22,40],[22,41],[22,42],[22,43],[22,44],[22,45],[22,46]</v>
      </c>
      <c r="AD53" s="13" t="str">
        <f ca="1">CONCATENATE(AD52, IF(EXACT('Result-1 (JSON)'!AD53, ""), "", CONCATENATE(",", 'Result-1 (JSON)'!AD53)))</f>
        <v>[23,1],[23,2],[23,11],[23,12],[23,31],[23,32],[23,33],[23,34],[23,35],[23,36],[23,37],[23,38],[23,39],[23,40],[23,41],[23,42],[23,43],[23,44],[23,45],[23,46]</v>
      </c>
      <c r="AE53" s="13" t="str">
        <f ca="1">CONCATENATE(AE52, IF(EXACT('Result-1 (JSON)'!AE53, ""), "", CONCATENATE(",", 'Result-1 (JSON)'!AE53)))</f>
        <v>[24,1],[24,2],[24,11],[24,12],[24,31],[24,32],[24,33],[24,34],[24,35],[24,36],[24,37],[24,38],[24,39],[24,40],[24,41],[24,42],[24,43],[24,44],[24,45],[24,46]</v>
      </c>
      <c r="AF53" s="13" t="str">
        <f ca="1">CONCATENATE(AF52, IF(EXACT('Result-1 (JSON)'!AF53, ""), "", CONCATENATE(",", 'Result-1 (JSON)'!AF53)))</f>
        <v>[25,1],[25,2],[25,11],[25,12],[25,31],[25,32],[25,33],[25,34],[25,35],[25,36],[25,37],[25,38],[25,39],[25,40],[25,41],[25,42],[25,43],[25,44],[25,45],[25,46]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[26,1],[26,2],[26,11],[26,12],[26,31],[26,32],[26,33],[26,34],[26,35],[26,36],[26,37],[26,38],[26,39],[26,40],[26,41],[26,42],[26,43],[26,44],[26,45],[26,46]</v>
      </c>
      <c r="AI53" s="13" t="str">
        <f ca="1">CONCATENATE(AI52, IF(EXACT('Result-1 (JSON)'!AI53, ""), "", CONCATENATE(",", 'Result-1 (JSON)'!AI53)))</f>
        <v>[27,1],[27,2],[27,11],[27,12],[27,31],[27,32],[27,33],[27,34],[27,35],[27,36],[27,37],[27,38],[27,39],[27,40],[27,41],[27,42],[27,43],[27,44],[27,45],[27,46]</v>
      </c>
      <c r="AJ53" s="13" t="str">
        <f ca="1">CONCATENATE(AJ52, IF(EXACT('Result-1 (JSON)'!AJ53, ""), "", CONCATENATE(",", 'Result-1 (JSON)'!AJ53)))</f>
        <v>[28,1],[28,2],[28,11],[28,12],[28,31],[28,32],[28,33],[28,34],[28,35],[28,36],[28,37],[28,38],[28,39],[28,40],[28,41],[28,42],[28,43],[28,44],[28,45],[28,46]</v>
      </c>
      <c r="AK53" s="13" t="str">
        <f ca="1">CONCATENATE(AK52, IF(EXACT('Result-1 (JSON)'!AK53, ""), "", CONCATENATE(",", 'Result-1 (JSON)'!AK53)))</f>
        <v>[29,1],[29,2],[29,11],[29,12],[29,31],[29,32],[29,33],[29,34],[29,35],[29,36],[29,37],[29,38],[29,39],[29,40],[29,41],[29,42],[29,43],[29,44],[29,45],[29,46]</v>
      </c>
      <c r="AL53" s="13" t="str">
        <f ca="1">CONCATENATE(AL52, IF(EXACT('Result-1 (JSON)'!AL53, ""), "", CONCATENATE(",", 'Result-1 (JSON)'!AL53)))</f>
        <v>[30,1],[30,2],[30,11],[30,12],[30,31],[30,32],[30,33],[30,34],[30,35],[30,36],[30,37],[30,38],[30,39],[30,40],[30,41],[30,42],[30,43],[30,44],[30,45],[30,46]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[31,1],[31,2],[31,11],[31,12],[31,31],[31,32],[31,33],[31,34],[31,35],[31,36],[31,37],[31,38],[31,39],[31,40],[31,41],[31,42],[31,43],[31,44],[31,45],[31,46]</v>
      </c>
      <c r="AO53" s="13" t="str">
        <f ca="1">CONCATENATE(AO52, IF(EXACT('Result-1 (JSON)'!AO53, ""), "", CONCATENATE(",", 'Result-1 (JSON)'!AO53)))</f>
        <v>[32,1],[32,2],[32,11],[32,12],[32,31],[32,32],[32,33],[32,34],[32,35],[32,36],[32,37],[32,38],[32,39],[32,40],[32,41],[32,42],[32,43],[32,44],[32,45],[32,46]</v>
      </c>
      <c r="AP53" s="13" t="str">
        <f ca="1">CONCATENATE(AP52, IF(EXACT('Result-1 (JSON)'!AP53, ""), "", CONCATENATE(",", 'Result-1 (JSON)'!AP53)))</f>
        <v>[33,1],[33,2],[33,11],[33,12],[33,31],[33,32],[33,33],[33,34],[33,35],[33,36],[33,37],[33,38],[33,39],[33,40],[33,41],[33,42],[33,43],[33,44],[33,45],[33,46]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[34,1],[34,2],[34,11],[34,12],[34,31],[34,32],[34,33],[34,34],[34,35],[34,36],[34,37],[34,38],[34,39],[34,40],[34,41],[34,42],[34,43],[34,44],[34,45],[34,46]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[35,1],[35,2],[35,11],[35,12],[35,31],[35,32],[35,33],[35,34],[35,35],[35,36],[35,37],[35,38],[35,39],[35,40],[35,41],[35,42],[35,43],[35,44],[35,45],[35,46]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[36,1],[36,2],[36,11],[36,12],[36,31],[36,32],[36,33],[36,34],[36,35],[36,36],[36,37],[36,38],[36,39],[36,40],[36,41],[36,42],[36,43],[36,44],[36,45],[36,46]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[37,1],[37,2],[37,11],[37,12],[37,31],[37,32],[37,33],[37,34],[37,35],[37,36],[37,37],[37,38],[37,39],[37,40],[37,41],[37,42],[37,43],[37,44],[37,45],[37,46]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[38,1],[38,2],[38,11],[38,12],[38,31],[38,32],[38,33],[38,34],[38,35],[38,36],[38,37],[38,38],[38,39],[38,40],[38,41],[38,42],[38,43],[38,44],[38,45],[38,46]</v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[1,1],[1,2],[1,11],[1,12],[1,31],[1,32],[1,33],[1,34],[1,35],[1,36],[1,37],[1,38],[1,39],[1,40],[1,41],[1,42],[1,43],[1,44],[1,45],[1,46]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[2,1],[2,2],[2,11],[2,12],[2,31],[2,32],[2,33],[2,34],[2,35],[2,36],[2,37],[2,38],[2,39],[2,40],[2,41],[2,42],[2,43],[2,44],[2,45],[2,46]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[3,1],[3,2],[3,11],[3,12],[3,31],[3,32],[3,33],[3,34],[3,35],[3,36],[3,37],[3,38],[3,39],[3,40],[3,41],[3,42],[3,43],[3,44],[3,45],[3,46]</v>
      </c>
      <c r="H54" s="13" t="str">
        <f ca="1">CONCATENATE(H53, IF(EXACT('Result-1 (JSON)'!H54, ""), "", CONCATENATE(",", 'Result-1 (JSON)'!H54)))</f>
        <v>[4,1],[4,2],[4,11],[4,12],[4,31],[4,32],[4,33],[4,34],[4,35],[4,36],[4,37],[4,38],[4,39],[4,40],[4,41],[4,42],[4,43],[4,44],[4,45],[4,46]</v>
      </c>
      <c r="I54" s="13" t="str">
        <f ca="1">CONCATENATE(I53, IF(EXACT('Result-1 (JSON)'!I54, ""), "", CONCATENATE(",", 'Result-1 (JSON)'!I54)))</f>
        <v>[5,1],[5,2],[5,11],[5,12],[5,31],[5,32],[5,33],[5,34],[5,35],[5,36],[5,37],[5,38],[5,39],[5,40],[5,41],[5,42],[5,43],[5,44],[5,45],[5,46]</v>
      </c>
      <c r="J54" s="13" t="str">
        <f ca="1">CONCATENATE(J53, IF(EXACT('Result-1 (JSON)'!J54, ""), "", CONCATENATE(",", 'Result-1 (JSON)'!J54)))</f>
        <v>[6,1],[6,2],[6,11],[6,12],[6,31],[6,32],[6,33],[6,34],[6,35],[6,36],[6,37],[6,38],[6,39],[6,40],[6,41],[6,42],[6,43],[6,44],[6,45],[6,46]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[7,1],[7,2],[7,11],[7,12],[7,31],[7,32],[7,33],[7,34],[7,35],[7,36],[7,37],[7,38],[7,39],[7,40],[7,41],[7,42],[7,43],[7,44],[7,45],[7,46]</v>
      </c>
      <c r="M54" s="13" t="str">
        <f ca="1">CONCATENATE(M53, IF(EXACT('Result-1 (JSON)'!M54, ""), "", CONCATENATE(",", 'Result-1 (JSON)'!M54)))</f>
        <v>[8,1],[8,2],[8,11],[8,12],[8,31],[8,32],[8,33],[8,34],[8,35],[8,36],[8,37],[8,38],[8,39],[8,40],[8,41],[8,42],[8,43],[8,44],[8,45],[8,46]</v>
      </c>
      <c r="N54" s="13" t="str">
        <f ca="1">CONCATENATE(N53, IF(EXACT('Result-1 (JSON)'!N54, ""), "", CONCATENATE(",", 'Result-1 (JSON)'!N54)))</f>
        <v>[9,1],[9,2],[9,11],[9,12],[9,31],[9,32],[9,33],[9,34],[9,35],[9,36],[9,37],[9,38],[9,39],[9,40],[9,41],[9,42],[9,43],[9,44],[9,45],[9,46]</v>
      </c>
      <c r="O54" s="13" t="str">
        <f ca="1">CONCATENATE(O53, IF(EXACT('Result-1 (JSON)'!O54, ""), "", CONCATENATE(",", 'Result-1 (JSON)'!O54)))</f>
        <v>[10,1],[10,2],[10,11],[10,12],[10,31],[10,32],[10,33],[10,34],[10,35],[10,36],[10,37],[10,38],[10,39],[10,40],[10,41],[10,42],[10,43],[10,44],[10,45],[10,46]</v>
      </c>
      <c r="P54" s="13" t="str">
        <f ca="1">CONCATENATE(P53, IF(EXACT('Result-1 (JSON)'!P54, ""), "", CONCATENATE(",", 'Result-1 (JSON)'!P54)))</f>
        <v>[11,1],[11,2],[11,11],[11,12],[11,31],[11,32],[11,33],[11,34],[11,35],[11,36],[11,37],[11,38],[11,39],[11,40],[11,41],[11,42],[11,43],[11,44],[11,45],[11,46]</v>
      </c>
      <c r="Q54" s="13" t="str">
        <f ca="1">CONCATENATE(Q53, IF(EXACT('Result-1 (JSON)'!Q54, ""), "", CONCATENATE(",", 'Result-1 (JSON)'!Q54)))</f>
        <v>[12,1],[12,2],[12,11],[12,12],[12,31],[12,32],[12,33],[12,34],[12,35],[12,36],[12,37],[12,38],[12,39],[12,40],[12,41],[12,42],[12,43],[12,44],[12,45],[12,46]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[13,1],[13,2],[13,11],[13,12],[13,31],[13,32],[13,33],[13,34],[13,35],[13,36],[13,37],[13,38],[13,39],[13,40],[13,41],[13,42],[13,43],[13,44],[13,45],[13,46]</v>
      </c>
      <c r="T54" s="13" t="str">
        <f ca="1">CONCATENATE(T53, IF(EXACT('Result-1 (JSON)'!T54, ""), "", CONCATENATE(",", 'Result-1 (JSON)'!T54)))</f>
        <v>[14,1],[14,2],[14,11],[14,12],[14,31],[14,32],[14,33],[14,34],[14,35],[14,36],[14,37],[14,38],[14,39],[14,40],[14,41],[14,42],[14,43],[14,44],[14,45],[14,46]</v>
      </c>
      <c r="U54" s="13" t="str">
        <f ca="1">CONCATENATE(U53, IF(EXACT('Result-1 (JSON)'!U54, ""), "", CONCATENATE(",", 'Result-1 (JSON)'!U54)))</f>
        <v>[15,1],[15,2],[15,11],[15,12],[15,31],[15,32],[15,33],[15,34],[15,35],[15,36],[15,37],[15,38],[15,39],[15,40],[15,41],[15,42],[15,43],[15,44],[15,45],[15,46]</v>
      </c>
      <c r="V54" s="13" t="str">
        <f ca="1">CONCATENATE(V53, IF(EXACT('Result-1 (JSON)'!V54, ""), "", CONCATENATE(",", 'Result-1 (JSON)'!V54)))</f>
        <v>[16,1],[16,2],[16,11],[16,12],[16,31],[16,32],[16,33],[16,34],[16,35],[16,36],[16,37],[16,38],[16,39],[16,40],[16,41],[16,42],[16,43],[16,44],[16,45],[16,46]</v>
      </c>
      <c r="W54" s="13" t="str">
        <f ca="1">CONCATENATE(W53, IF(EXACT('Result-1 (JSON)'!W54, ""), "", CONCATENATE(",", 'Result-1 (JSON)'!W54)))</f>
        <v>[17,1],[17,2],[17,11],[17,12],[17,31],[17,32],[17,33],[17,34],[17,35],[17,36],[17,37],[17,38],[17,39],[17,40],[17,41],[17,42],[17,43],[17,44],[17,45],[17,46]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[18,1],[18,2],[18,11],[18,12],[18,31],[18,32],[18,33],[18,34],[18,35],[18,36],[18,37],[18,38],[18,39],[18,40],[18,41],[18,42],[18,43],[18,44],[18,45],[18,46]</v>
      </c>
      <c r="Z54" s="13" t="str">
        <f ca="1">CONCATENATE(Z53, IF(EXACT('Result-1 (JSON)'!Z54, ""), "", CONCATENATE(",", 'Result-1 (JSON)'!Z54)))</f>
        <v>[19,1],[19,2],[19,11],[19,12],[19,31],[19,32],[19,33],[19,34],[19,35],[19,36],[19,37],[19,38],[19,39],[19,40],[19,41],[19,42],[19,43],[19,44],[19,45],[19,46]</v>
      </c>
      <c r="AA54" s="13" t="str">
        <f ca="1">CONCATENATE(AA53, IF(EXACT('Result-1 (JSON)'!AA54, ""), "", CONCATENATE(",", 'Result-1 (JSON)'!AA54)))</f>
        <v>[20,1],[20,2],[20,11],[20,12],[20,31],[20,32],[20,33],[20,34],[20,35],[20,36],[20,37],[20,38],[20,39],[20,40],[20,41],[20,42],[20,43],[20,44],[20,45],[20,46]</v>
      </c>
      <c r="AB54" s="13" t="str">
        <f ca="1">CONCATENATE(AB53, IF(EXACT('Result-1 (JSON)'!AB54, ""), "", CONCATENATE(",", 'Result-1 (JSON)'!AB54)))</f>
        <v>[21,1],[21,2],[21,11],[21,12],[21,31],[21,32],[21,33],[21,34],[21,35],[21,36],[21,37],[21,38],[21,39],[21,40],[21,41],[21,42],[21,43],[21,44],[21,45],[21,46]</v>
      </c>
      <c r="AC54" s="13" t="str">
        <f ca="1">CONCATENATE(AC53, IF(EXACT('Result-1 (JSON)'!AC54, ""), "", CONCATENATE(",", 'Result-1 (JSON)'!AC54)))</f>
        <v>[22,1],[22,2],[22,11],[22,12],[22,31],[22,32],[22,33],[22,34],[22,35],[22,36],[22,37],[22,38],[22,39],[22,40],[22,41],[22,42],[22,43],[22,44],[22,45],[22,46]</v>
      </c>
      <c r="AD54" s="13" t="str">
        <f ca="1">CONCATENATE(AD53, IF(EXACT('Result-1 (JSON)'!AD54, ""), "", CONCATENATE(",", 'Result-1 (JSON)'!AD54)))</f>
        <v>[23,1],[23,2],[23,11],[23,12],[23,31],[23,32],[23,33],[23,34],[23,35],[23,36],[23,37],[23,38],[23,39],[23,40],[23,41],[23,42],[23,43],[23,44],[23,45],[23,46]</v>
      </c>
      <c r="AE54" s="13" t="str">
        <f ca="1">CONCATENATE(AE53, IF(EXACT('Result-1 (JSON)'!AE54, ""), "", CONCATENATE(",", 'Result-1 (JSON)'!AE54)))</f>
        <v>[24,1],[24,2],[24,11],[24,12],[24,31],[24,32],[24,33],[24,34],[24,35],[24,36],[24,37],[24,38],[24,39],[24,40],[24,41],[24,42],[24,43],[24,44],[24,45],[24,46]</v>
      </c>
      <c r="AF54" s="13" t="str">
        <f ca="1">CONCATENATE(AF53, IF(EXACT('Result-1 (JSON)'!AF54, ""), "", CONCATENATE(",", 'Result-1 (JSON)'!AF54)))</f>
        <v>[25,1],[25,2],[25,11],[25,12],[25,31],[25,32],[25,33],[25,34],[25,35],[25,36],[25,37],[25,38],[25,39],[25,40],[25,41],[25,42],[25,43],[25,44],[25,45],[25,46]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[26,1],[26,2],[26,11],[26,12],[26,31],[26,32],[26,33],[26,34],[26,35],[26,36],[26,37],[26,38],[26,39],[26,40],[26,41],[26,42],[26,43],[26,44],[26,45],[26,46]</v>
      </c>
      <c r="AI54" s="13" t="str">
        <f ca="1">CONCATENATE(AI53, IF(EXACT('Result-1 (JSON)'!AI54, ""), "", CONCATENATE(",", 'Result-1 (JSON)'!AI54)))</f>
        <v>[27,1],[27,2],[27,11],[27,12],[27,31],[27,32],[27,33],[27,34],[27,35],[27,36],[27,37],[27,38],[27,39],[27,40],[27,41],[27,42],[27,43],[27,44],[27,45],[27,46]</v>
      </c>
      <c r="AJ54" s="13" t="str">
        <f ca="1">CONCATENATE(AJ53, IF(EXACT('Result-1 (JSON)'!AJ54, ""), "", CONCATENATE(",", 'Result-1 (JSON)'!AJ54)))</f>
        <v>[28,1],[28,2],[28,11],[28,12],[28,31],[28,32],[28,33],[28,34],[28,35],[28,36],[28,37],[28,38],[28,39],[28,40],[28,41],[28,42],[28,43],[28,44],[28,45],[28,46]</v>
      </c>
      <c r="AK54" s="13" t="str">
        <f ca="1">CONCATENATE(AK53, IF(EXACT('Result-1 (JSON)'!AK54, ""), "", CONCATENATE(",", 'Result-1 (JSON)'!AK54)))</f>
        <v>[29,1],[29,2],[29,11],[29,12],[29,31],[29,32],[29,33],[29,34],[29,35],[29,36],[29,37],[29,38],[29,39],[29,40],[29,41],[29,42],[29,43],[29,44],[29,45],[29,46]</v>
      </c>
      <c r="AL54" s="13" t="str">
        <f ca="1">CONCATENATE(AL53, IF(EXACT('Result-1 (JSON)'!AL54, ""), "", CONCATENATE(",", 'Result-1 (JSON)'!AL54)))</f>
        <v>[30,1],[30,2],[30,11],[30,12],[30,31],[30,32],[30,33],[30,34],[30,35],[30,36],[30,37],[30,38],[30,39],[30,40],[30,41],[30,42],[30,43],[30,44],[30,45],[30,46]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[31,1],[31,2],[31,11],[31,12],[31,31],[31,32],[31,33],[31,34],[31,35],[31,36],[31,37],[31,38],[31,39],[31,40],[31,41],[31,42],[31,43],[31,44],[31,45],[31,46]</v>
      </c>
      <c r="AO54" s="13" t="str">
        <f ca="1">CONCATENATE(AO53, IF(EXACT('Result-1 (JSON)'!AO54, ""), "", CONCATENATE(",", 'Result-1 (JSON)'!AO54)))</f>
        <v>[32,1],[32,2],[32,11],[32,12],[32,31],[32,32],[32,33],[32,34],[32,35],[32,36],[32,37],[32,38],[32,39],[32,40],[32,41],[32,42],[32,43],[32,44],[32,45],[32,46]</v>
      </c>
      <c r="AP54" s="13" t="str">
        <f ca="1">CONCATENATE(AP53, IF(EXACT('Result-1 (JSON)'!AP54, ""), "", CONCATENATE(",", 'Result-1 (JSON)'!AP54)))</f>
        <v>[33,1],[33,2],[33,11],[33,12],[33,31],[33,32],[33,33],[33,34],[33,35],[33,36],[33,37],[33,38],[33,39],[33,40],[33,41],[33,42],[33,43],[33,44],[33,45],[33,46]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[34,1],[34,2],[34,11],[34,12],[34,31],[34,32],[34,33],[34,34],[34,35],[34,36],[34,37],[34,38],[34,39],[34,40],[34,41],[34,42],[34,43],[34,44],[34,45],[34,46]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[35,1],[35,2],[35,11],[35,12],[35,31],[35,32],[35,33],[35,34],[35,35],[35,36],[35,37],[35,38],[35,39],[35,40],[35,41],[35,42],[35,43],[35,44],[35,45],[35,46]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[36,1],[36,2],[36,11],[36,12],[36,31],[36,32],[36,33],[36,34],[36,35],[36,36],[36,37],[36,38],[36,39],[36,40],[36,41],[36,42],[36,43],[36,44],[36,45],[36,46]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[37,1],[37,2],[37,11],[37,12],[37,31],[37,32],[37,33],[37,34],[37,35],[37,36],[37,37],[37,38],[37,39],[37,40],[37,41],[37,42],[37,43],[37,44],[37,45],[37,46]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[38,1],[38,2],[38,11],[38,12],[38,31],[38,32],[38,33],[38,34],[38,35],[38,36],[38,37],[38,38],[38,39],[38,40],[38,41],[38,42],[38,43],[38,44],[38,45],[38,46]</v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[1,1],[1,2],[1,11],[1,12],[1,31],[1,32],[1,33],[1,34],[1,35],[1,36],[1,37],[1,38],[1,39],[1,40],[1,41],[1,42],[1,43],[1,44],[1,45],[1,46],[1,52]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[2,1],[2,2],[2,11],[2,12],[2,31],[2,32],[2,33],[2,34],[2,35],[2,36],[2,37],[2,38],[2,39],[2,40],[2,41],[2,42],[2,43],[2,44],[2,45],[2,46],[2,52]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[3,1],[3,2],[3,11],[3,12],[3,31],[3,32],[3,33],[3,34],[3,35],[3,36],[3,37],[3,38],[3,39],[3,40],[3,41],[3,42],[3,43],[3,44],[3,45],[3,46],[3,52]</v>
      </c>
      <c r="H55" s="13" t="str">
        <f ca="1">CONCATENATE(H54, IF(EXACT('Result-1 (JSON)'!H55, ""), "", CONCATENATE(",", 'Result-1 (JSON)'!H55)))</f>
        <v>[4,1],[4,2],[4,11],[4,12],[4,31],[4,32],[4,33],[4,34],[4,35],[4,36],[4,37],[4,38],[4,39],[4,40],[4,41],[4,42],[4,43],[4,44],[4,45],[4,46],[4,52]</v>
      </c>
      <c r="I55" s="13" t="str">
        <f ca="1">CONCATENATE(I54, IF(EXACT('Result-1 (JSON)'!I55, ""), "", CONCATENATE(",", 'Result-1 (JSON)'!I55)))</f>
        <v>[5,1],[5,2],[5,11],[5,12],[5,31],[5,32],[5,33],[5,34],[5,35],[5,36],[5,37],[5,38],[5,39],[5,40],[5,41],[5,42],[5,43],[5,44],[5,45],[5,46],[5,52]</v>
      </c>
      <c r="J55" s="13" t="str">
        <f ca="1">CONCATENATE(J54, IF(EXACT('Result-1 (JSON)'!J55, ""), "", CONCATENATE(",", 'Result-1 (JSON)'!J55)))</f>
        <v>[6,1],[6,2],[6,11],[6,12],[6,31],[6,32],[6,33],[6,34],[6,35],[6,36],[6,37],[6,38],[6,39],[6,40],[6,41],[6,42],[6,43],[6,44],[6,45],[6,46],[6,52]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[7,1],[7,2],[7,11],[7,12],[7,31],[7,32],[7,33],[7,34],[7,35],[7,36],[7,37],[7,38],[7,39],[7,40],[7,41],[7,42],[7,43],[7,44],[7,45],[7,46],[7,52]</v>
      </c>
      <c r="M55" s="13" t="str">
        <f ca="1">CONCATENATE(M54, IF(EXACT('Result-1 (JSON)'!M55, ""), "", CONCATENATE(",", 'Result-1 (JSON)'!M55)))</f>
        <v>[8,1],[8,2],[8,11],[8,12],[8,31],[8,32],[8,33],[8,34],[8,35],[8,36],[8,37],[8,38],[8,39],[8,40],[8,41],[8,42],[8,43],[8,44],[8,45],[8,46],[8,52]</v>
      </c>
      <c r="N55" s="13" t="str">
        <f ca="1">CONCATENATE(N54, IF(EXACT('Result-1 (JSON)'!N55, ""), "", CONCATENATE(",", 'Result-1 (JSON)'!N55)))</f>
        <v>[9,1],[9,2],[9,11],[9,12],[9,31],[9,32],[9,33],[9,34],[9,35],[9,36],[9,37],[9,38],[9,39],[9,40],[9,41],[9,42],[9,43],[9,44],[9,45],[9,46],[9,52]</v>
      </c>
      <c r="O55" s="13" t="str">
        <f ca="1">CONCATENATE(O54, IF(EXACT('Result-1 (JSON)'!O55, ""), "", CONCATENATE(",", 'Result-1 (JSON)'!O55)))</f>
        <v>[10,1],[10,2],[10,11],[10,12],[10,31],[10,32],[10,33],[10,34],[10,35],[10,36],[10,37],[10,38],[10,39],[10,40],[10,41],[10,42],[10,43],[10,44],[10,45],[10,46],[10,52]</v>
      </c>
      <c r="P55" s="13" t="str">
        <f ca="1">CONCATENATE(P54, IF(EXACT('Result-1 (JSON)'!P55, ""), "", CONCATENATE(",", 'Result-1 (JSON)'!P55)))</f>
        <v>[11,1],[11,2],[11,11],[11,12],[11,31],[11,32],[11,33],[11,34],[11,35],[11,36],[11,37],[11,38],[11,39],[11,40],[11,41],[11,42],[11,43],[11,44],[11,45],[11,46],[11,52]</v>
      </c>
      <c r="Q55" s="13" t="str">
        <f ca="1">CONCATENATE(Q54, IF(EXACT('Result-1 (JSON)'!Q55, ""), "", CONCATENATE(",", 'Result-1 (JSON)'!Q55)))</f>
        <v>[12,1],[12,2],[12,11],[12,12],[12,31],[12,32],[12,33],[12,34],[12,35],[12,36],[12,37],[12,38],[12,39],[12,40],[12,41],[12,42],[12,43],[12,44],[12,45],[12,46],[12,52]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[13,1],[13,2],[13,11],[13,12],[13,31],[13,32],[13,33],[13,34],[13,35],[13,36],[13,37],[13,38],[13,39],[13,40],[13,41],[13,42],[13,43],[13,44],[13,45],[13,46],[13,52]</v>
      </c>
      <c r="T55" s="13" t="str">
        <f ca="1">CONCATENATE(T54, IF(EXACT('Result-1 (JSON)'!T55, ""), "", CONCATENATE(",", 'Result-1 (JSON)'!T55)))</f>
        <v>[14,1],[14,2],[14,11],[14,12],[14,31],[14,32],[14,33],[14,34],[14,35],[14,36],[14,37],[14,38],[14,39],[14,40],[14,41],[14,42],[14,43],[14,44],[14,45],[14,46],[14,52]</v>
      </c>
      <c r="U55" s="13" t="str">
        <f ca="1">CONCATENATE(U54, IF(EXACT('Result-1 (JSON)'!U55, ""), "", CONCATENATE(",", 'Result-1 (JSON)'!U55)))</f>
        <v>[15,1],[15,2],[15,11],[15,12],[15,31],[15,32],[15,33],[15,34],[15,35],[15,36],[15,37],[15,38],[15,39],[15,40],[15,41],[15,42],[15,43],[15,44],[15,45],[15,46],[15,52]</v>
      </c>
      <c r="V55" s="13" t="str">
        <f ca="1">CONCATENATE(V54, IF(EXACT('Result-1 (JSON)'!V55, ""), "", CONCATENATE(",", 'Result-1 (JSON)'!V55)))</f>
        <v>[16,1],[16,2],[16,11],[16,12],[16,31],[16,32],[16,33],[16,34],[16,35],[16,36],[16,37],[16,38],[16,39],[16,40],[16,41],[16,42],[16,43],[16,44],[16,45],[16,46],[16,52]</v>
      </c>
      <c r="W55" s="13" t="str">
        <f ca="1">CONCATENATE(W54, IF(EXACT('Result-1 (JSON)'!W55, ""), "", CONCATENATE(",", 'Result-1 (JSON)'!W55)))</f>
        <v>[17,1],[17,2],[17,11],[17,12],[17,31],[17,32],[17,33],[17,34],[17,35],[17,36],[17,37],[17,38],[17,39],[17,40],[17,41],[17,42],[17,43],[17,44],[17,45],[17,46],[17,52]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[18,1],[18,2],[18,11],[18,12],[18,31],[18,32],[18,33],[18,34],[18,35],[18,36],[18,37],[18,38],[18,39],[18,40],[18,41],[18,42],[18,43],[18,44],[18,45],[18,46],[18,52]</v>
      </c>
      <c r="Z55" s="13" t="str">
        <f ca="1">CONCATENATE(Z54, IF(EXACT('Result-1 (JSON)'!Z55, ""), "", CONCATENATE(",", 'Result-1 (JSON)'!Z55)))</f>
        <v>[19,1],[19,2],[19,11],[19,12],[19,31],[19,32],[19,33],[19,34],[19,35],[19,36],[19,37],[19,38],[19,39],[19,40],[19,41],[19,42],[19,43],[19,44],[19,45],[19,46],[19,52]</v>
      </c>
      <c r="AA55" s="13" t="str">
        <f ca="1">CONCATENATE(AA54, IF(EXACT('Result-1 (JSON)'!AA55, ""), "", CONCATENATE(",", 'Result-1 (JSON)'!AA55)))</f>
        <v>[20,1],[20,2],[20,11],[20,12],[20,31],[20,32],[20,33],[20,34],[20,35],[20,36],[20,37],[20,38],[20,39],[20,40],[20,41],[20,42],[20,43],[20,44],[20,45],[20,46],[20,52]</v>
      </c>
      <c r="AB55" s="13" t="str">
        <f ca="1">CONCATENATE(AB54, IF(EXACT('Result-1 (JSON)'!AB55, ""), "", CONCATENATE(",", 'Result-1 (JSON)'!AB55)))</f>
        <v>[21,1],[21,2],[21,11],[21,12],[21,31],[21,32],[21,33],[21,34],[21,35],[21,36],[21,37],[21,38],[21,39],[21,40],[21,41],[21,42],[21,43],[21,44],[21,45],[21,46],[21,52]</v>
      </c>
      <c r="AC55" s="13" t="str">
        <f ca="1">CONCATENATE(AC54, IF(EXACT('Result-1 (JSON)'!AC55, ""), "", CONCATENATE(",", 'Result-1 (JSON)'!AC55)))</f>
        <v>[22,1],[22,2],[22,11],[22,12],[22,31],[22,32],[22,33],[22,34],[22,35],[22,36],[22,37],[22,38],[22,39],[22,40],[22,41],[22,42],[22,43],[22,44],[22,45],[22,46],[22,52]</v>
      </c>
      <c r="AD55" s="13" t="str">
        <f ca="1">CONCATENATE(AD54, IF(EXACT('Result-1 (JSON)'!AD55, ""), "", CONCATENATE(",", 'Result-1 (JSON)'!AD55)))</f>
        <v>[23,1],[23,2],[23,11],[23,12],[23,31],[23,32],[23,33],[23,34],[23,35],[23,36],[23,37],[23,38],[23,39],[23,40],[23,41],[23,42],[23,43],[23,44],[23,45],[23,46],[23,52]</v>
      </c>
      <c r="AE55" s="13" t="str">
        <f ca="1">CONCATENATE(AE54, IF(EXACT('Result-1 (JSON)'!AE55, ""), "", CONCATENATE(",", 'Result-1 (JSON)'!AE55)))</f>
        <v>[24,1],[24,2],[24,11],[24,12],[24,31],[24,32],[24,33],[24,34],[24,35],[24,36],[24,37],[24,38],[24,39],[24,40],[24,41],[24,42],[24,43],[24,44],[24,45],[24,46],[24,52]</v>
      </c>
      <c r="AF55" s="13" t="str">
        <f ca="1">CONCATENATE(AF54, IF(EXACT('Result-1 (JSON)'!AF55, ""), "", CONCATENATE(",", 'Result-1 (JSON)'!AF55)))</f>
        <v>[25,1],[25,2],[25,11],[25,12],[25,31],[25,32],[25,33],[25,34],[25,35],[25,36],[25,37],[25,38],[25,39],[25,40],[25,41],[25,42],[25,43],[25,44],[25,45],[25,46],[25,52]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[26,1],[26,2],[26,11],[26,12],[26,31],[26,32],[26,33],[26,34],[26,35],[26,36],[26,37],[26,38],[26,39],[26,40],[26,41],[26,42],[26,43],[26,44],[26,45],[26,46],[26,52]</v>
      </c>
      <c r="AI55" s="13" t="str">
        <f ca="1">CONCATENATE(AI54, IF(EXACT('Result-1 (JSON)'!AI55, ""), "", CONCATENATE(",", 'Result-1 (JSON)'!AI55)))</f>
        <v>[27,1],[27,2],[27,11],[27,12],[27,31],[27,32],[27,33],[27,34],[27,35],[27,36],[27,37],[27,38],[27,39],[27,40],[27,41],[27,42],[27,43],[27,44],[27,45],[27,46],[27,52]</v>
      </c>
      <c r="AJ55" s="13" t="str">
        <f ca="1">CONCATENATE(AJ54, IF(EXACT('Result-1 (JSON)'!AJ55, ""), "", CONCATENATE(",", 'Result-1 (JSON)'!AJ55)))</f>
        <v>[28,1],[28,2],[28,11],[28,12],[28,31],[28,32],[28,33],[28,34],[28,35],[28,36],[28,37],[28,38],[28,39],[28,40],[28,41],[28,42],[28,43],[28,44],[28,45],[28,46],[28,52]</v>
      </c>
      <c r="AK55" s="13" t="str">
        <f ca="1">CONCATENATE(AK54, IF(EXACT('Result-1 (JSON)'!AK55, ""), "", CONCATENATE(",", 'Result-1 (JSON)'!AK55)))</f>
        <v>[29,1],[29,2],[29,11],[29,12],[29,31],[29,32],[29,33],[29,34],[29,35],[29,36],[29,37],[29,38],[29,39],[29,40],[29,41],[29,42],[29,43],[29,44],[29,45],[29,46],[29,52]</v>
      </c>
      <c r="AL55" s="13" t="str">
        <f ca="1">CONCATENATE(AL54, IF(EXACT('Result-1 (JSON)'!AL55, ""), "", CONCATENATE(",", 'Result-1 (JSON)'!AL55)))</f>
        <v>[30,1],[30,2],[30,11],[30,12],[30,31],[30,32],[30,33],[30,34],[30,35],[30,36],[30,37],[30,38],[30,39],[30,40],[30,41],[30,42],[30,43],[30,44],[30,45],[30,46],[30,52]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[31,1],[31,2],[31,11],[31,12],[31,31],[31,32],[31,33],[31,34],[31,35],[31,36],[31,37],[31,38],[31,39],[31,40],[31,41],[31,42],[31,43],[31,44],[31,45],[31,46],[31,52]</v>
      </c>
      <c r="AO55" s="13" t="str">
        <f ca="1">CONCATENATE(AO54, IF(EXACT('Result-1 (JSON)'!AO55, ""), "", CONCATENATE(",", 'Result-1 (JSON)'!AO55)))</f>
        <v>[32,1],[32,2],[32,11],[32,12],[32,31],[32,32],[32,33],[32,34],[32,35],[32,36],[32,37],[32,38],[32,39],[32,40],[32,41],[32,42],[32,43],[32,44],[32,45],[32,46],[32,52]</v>
      </c>
      <c r="AP55" s="13" t="str">
        <f ca="1">CONCATENATE(AP54, IF(EXACT('Result-1 (JSON)'!AP55, ""), "", CONCATENATE(",", 'Result-1 (JSON)'!AP55)))</f>
        <v>[33,1],[33,2],[33,11],[33,12],[33,31],[33,32],[33,33],[33,34],[33,35],[33,36],[33,37],[33,38],[33,39],[33,40],[33,41],[33,42],[33,43],[33,44],[33,45],[33,46],[33,52]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[34,1],[34,2],[34,11],[34,12],[34,31],[34,32],[34,33],[34,34],[34,35],[34,36],[34,37],[34,38],[34,39],[34,40],[34,41],[34,42],[34,43],[34,44],[34,45],[34,46],[34,52]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[35,1],[35,2],[35,11],[35,12],[35,31],[35,32],[35,33],[35,34],[35,35],[35,36],[35,37],[35,38],[35,39],[35,40],[35,41],[35,42],[35,43],[35,44],[35,45],[35,46],[35,52]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[36,1],[36,2],[36,11],[36,12],[36,31],[36,32],[36,33],[36,34],[36,35],[36,36],[36,37],[36,38],[36,39],[36,40],[36,41],[36,42],[36,43],[36,44],[36,45],[36,46],[36,52]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[37,1],[37,2],[37,11],[37,12],[37,31],[37,32],[37,33],[37,34],[37,35],[37,36],[37,37],[37,38],[37,39],[37,40],[37,41],[37,42],[37,43],[37,44],[37,45],[37,46],[37,52]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[38,1],[38,2],[38,11],[38,12],[38,31],[38,32],[38,33],[38,34],[38,35],[38,36],[38,37],[38,38],[38,39],[38,40],[38,41],[38,42],[38,43],[38,44],[38,45],[38,46],[38,52]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[1,1],[1,2],[1,11],[1,12],[1,31],[1,32],[1,33],[1,34],[1,35],[1,36],[1,37],[1,38],[1,39],[1,40],[1,41],[1,42],[1,43],[1,44],[1,45],[1,46],[1,52],[1,53]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[2,1],[2,2],[2,11],[2,12],[2,31],[2,32],[2,33],[2,34],[2,35],[2,36],[2,37],[2,38],[2,39],[2,40],[2,41],[2,42],[2,43],[2,44],[2,45],[2,46],[2,52],[2,53]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[3,1],[3,2],[3,11],[3,12],[3,31],[3,32],[3,33],[3,34],[3,35],[3,36],[3,37],[3,38],[3,39],[3,40],[3,41],[3,42],[3,43],[3,44],[3,45],[3,46],[3,52],[3,53]</v>
      </c>
      <c r="H56" s="13" t="str">
        <f ca="1">CONCATENATE(H55, IF(EXACT('Result-1 (JSON)'!H56, ""), "", CONCATENATE(",", 'Result-1 (JSON)'!H56)))</f>
        <v>[4,1],[4,2],[4,11],[4,12],[4,31],[4,32],[4,33],[4,34],[4,35],[4,36],[4,37],[4,38],[4,39],[4,40],[4,41],[4,42],[4,43],[4,44],[4,45],[4,46],[4,52],[4,53]</v>
      </c>
      <c r="I56" s="13" t="str">
        <f ca="1">CONCATENATE(I55, IF(EXACT('Result-1 (JSON)'!I56, ""), "", CONCATENATE(",", 'Result-1 (JSON)'!I56)))</f>
        <v>[5,1],[5,2],[5,11],[5,12],[5,31],[5,32],[5,33],[5,34],[5,35],[5,36],[5,37],[5,38],[5,39],[5,40],[5,41],[5,42],[5,43],[5,44],[5,45],[5,46],[5,52],[5,53]</v>
      </c>
      <c r="J56" s="13" t="str">
        <f ca="1">CONCATENATE(J55, IF(EXACT('Result-1 (JSON)'!J56, ""), "", CONCATENATE(",", 'Result-1 (JSON)'!J56)))</f>
        <v>[6,1],[6,2],[6,11],[6,12],[6,31],[6,32],[6,33],[6,34],[6,35],[6,36],[6,37],[6,38],[6,39],[6,40],[6,41],[6,42],[6,43],[6,44],[6,45],[6,46],[6,52],[6,53]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[7,1],[7,2],[7,11],[7,12],[7,31],[7,32],[7,33],[7,34],[7,35],[7,36],[7,37],[7,38],[7,39],[7,40],[7,41],[7,42],[7,43],[7,44],[7,45],[7,46],[7,52],[7,53]</v>
      </c>
      <c r="M56" s="13" t="str">
        <f ca="1">CONCATENATE(M55, IF(EXACT('Result-1 (JSON)'!M56, ""), "", CONCATENATE(",", 'Result-1 (JSON)'!M56)))</f>
        <v>[8,1],[8,2],[8,11],[8,12],[8,31],[8,32],[8,33],[8,34],[8,35],[8,36],[8,37],[8,38],[8,39],[8,40],[8,41],[8,42],[8,43],[8,44],[8,45],[8,46],[8,52],[8,53]</v>
      </c>
      <c r="N56" s="13" t="str">
        <f ca="1">CONCATENATE(N55, IF(EXACT('Result-1 (JSON)'!N56, ""), "", CONCATENATE(",", 'Result-1 (JSON)'!N56)))</f>
        <v>[9,1],[9,2],[9,11],[9,12],[9,31],[9,32],[9,33],[9,34],[9,35],[9,36],[9,37],[9,38],[9,39],[9,40],[9,41],[9,42],[9,43],[9,44],[9,45],[9,46],[9,52],[9,53]</v>
      </c>
      <c r="O56" s="13" t="str">
        <f ca="1">CONCATENATE(O55, IF(EXACT('Result-1 (JSON)'!O56, ""), "", CONCATENATE(",", 'Result-1 (JSON)'!O56)))</f>
        <v>[10,1],[10,2],[10,11],[10,12],[10,31],[10,32],[10,33],[10,34],[10,35],[10,36],[10,37],[10,38],[10,39],[10,40],[10,41],[10,42],[10,43],[10,44],[10,45],[10,46],[10,52],[10,53]</v>
      </c>
      <c r="P56" s="13" t="str">
        <f ca="1">CONCATENATE(P55, IF(EXACT('Result-1 (JSON)'!P56, ""), "", CONCATENATE(",", 'Result-1 (JSON)'!P56)))</f>
        <v>[11,1],[11,2],[11,11],[11,12],[11,31],[11,32],[11,33],[11,34],[11,35],[11,36],[11,37],[11,38],[11,39],[11,40],[11,41],[11,42],[11,43],[11,44],[11,45],[11,46],[11,52],[11,53]</v>
      </c>
      <c r="Q56" s="13" t="str">
        <f ca="1">CONCATENATE(Q55, IF(EXACT('Result-1 (JSON)'!Q56, ""), "", CONCATENATE(",", 'Result-1 (JSON)'!Q56)))</f>
        <v>[12,1],[12,2],[12,11],[12,12],[12,31],[12,32],[12,33],[12,34],[12,35],[12,36],[12,37],[12,38],[12,39],[12,40],[12,41],[12,42],[12,43],[12,44],[12,45],[12,46],[12,52],[12,53]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[13,1],[13,2],[13,11],[13,12],[13,31],[13,32],[13,33],[13,34],[13,35],[13,36],[13,37],[13,38],[13,39],[13,40],[13,41],[13,42],[13,43],[13,44],[13,45],[13,46],[13,52],[13,53]</v>
      </c>
      <c r="T56" s="13" t="str">
        <f ca="1">CONCATENATE(T55, IF(EXACT('Result-1 (JSON)'!T56, ""), "", CONCATENATE(",", 'Result-1 (JSON)'!T56)))</f>
        <v>[14,1],[14,2],[14,11],[14,12],[14,31],[14,32],[14,33],[14,34],[14,35],[14,36],[14,37],[14,38],[14,39],[14,40],[14,41],[14,42],[14,43],[14,44],[14,45],[14,46],[14,52],[14,53]</v>
      </c>
      <c r="U56" s="13" t="str">
        <f ca="1">CONCATENATE(U55, IF(EXACT('Result-1 (JSON)'!U56, ""), "", CONCATENATE(",", 'Result-1 (JSON)'!U56)))</f>
        <v>[15,1],[15,2],[15,11],[15,12],[15,31],[15,32],[15,33],[15,34],[15,35],[15,36],[15,37],[15,38],[15,39],[15,40],[15,41],[15,42],[15,43],[15,44],[15,45],[15,46],[15,52],[15,53]</v>
      </c>
      <c r="V56" s="13" t="str">
        <f ca="1">CONCATENATE(V55, IF(EXACT('Result-1 (JSON)'!V56, ""), "", CONCATENATE(",", 'Result-1 (JSON)'!V56)))</f>
        <v>[16,1],[16,2],[16,11],[16,12],[16,31],[16,32],[16,33],[16,34],[16,35],[16,36],[16,37],[16,38],[16,39],[16,40],[16,41],[16,42],[16,43],[16,44],[16,45],[16,46],[16,52],[16,53]</v>
      </c>
      <c r="W56" s="13" t="str">
        <f ca="1">CONCATENATE(W55, IF(EXACT('Result-1 (JSON)'!W56, ""), "", CONCATENATE(",", 'Result-1 (JSON)'!W56)))</f>
        <v>[17,1],[17,2],[17,11],[17,12],[17,31],[17,32],[17,33],[17,34],[17,35],[17,36],[17,37],[17,38],[17,39],[17,40],[17,41],[17,42],[17,43],[17,44],[17,45],[17,46],[17,52],[17,53]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[18,1],[18,2],[18,11],[18,12],[18,31],[18,32],[18,33],[18,34],[18,35],[18,36],[18,37],[18,38],[18,39],[18,40],[18,41],[18,42],[18,43],[18,44],[18,45],[18,46],[18,52],[18,53]</v>
      </c>
      <c r="Z56" s="13" t="str">
        <f ca="1">CONCATENATE(Z55, IF(EXACT('Result-1 (JSON)'!Z56, ""), "", CONCATENATE(",", 'Result-1 (JSON)'!Z56)))</f>
        <v>[19,1],[19,2],[19,11],[19,12],[19,31],[19,32],[19,33],[19,34],[19,35],[19,36],[19,37],[19,38],[19,39],[19,40],[19,41],[19,42],[19,43],[19,44],[19,45],[19,46],[19,52],[19,53]</v>
      </c>
      <c r="AA56" s="13" t="str">
        <f ca="1">CONCATENATE(AA55, IF(EXACT('Result-1 (JSON)'!AA56, ""), "", CONCATENATE(",", 'Result-1 (JSON)'!AA56)))</f>
        <v>[20,1],[20,2],[20,11],[20,12],[20,31],[20,32],[20,33],[20,34],[20,35],[20,36],[20,37],[20,38],[20,39],[20,40],[20,41],[20,42],[20,43],[20,44],[20,45],[20,46],[20,52],[20,53]</v>
      </c>
      <c r="AB56" s="13" t="str">
        <f ca="1">CONCATENATE(AB55, IF(EXACT('Result-1 (JSON)'!AB56, ""), "", CONCATENATE(",", 'Result-1 (JSON)'!AB56)))</f>
        <v>[21,1],[21,2],[21,11],[21,12],[21,31],[21,32],[21,33],[21,34],[21,35],[21,36],[21,37],[21,38],[21,39],[21,40],[21,41],[21,42],[21,43],[21,44],[21,45],[21,46],[21,52],[21,53]</v>
      </c>
      <c r="AC56" s="13" t="str">
        <f ca="1">CONCATENATE(AC55, IF(EXACT('Result-1 (JSON)'!AC56, ""), "", CONCATENATE(",", 'Result-1 (JSON)'!AC56)))</f>
        <v>[22,1],[22,2],[22,11],[22,12],[22,31],[22,32],[22,33],[22,34],[22,35],[22,36],[22,37],[22,38],[22,39],[22,40],[22,41],[22,42],[22,43],[22,44],[22,45],[22,46],[22,52],[22,53]</v>
      </c>
      <c r="AD56" s="13" t="str">
        <f ca="1">CONCATENATE(AD55, IF(EXACT('Result-1 (JSON)'!AD56, ""), "", CONCATENATE(",", 'Result-1 (JSON)'!AD56)))</f>
        <v>[23,1],[23,2],[23,11],[23,12],[23,31],[23,32],[23,33],[23,34],[23,35],[23,36],[23,37],[23,38],[23,39],[23,40],[23,41],[23,42],[23,43],[23,44],[23,45],[23,46],[23,52],[23,53]</v>
      </c>
      <c r="AE56" s="13" t="str">
        <f ca="1">CONCATENATE(AE55, IF(EXACT('Result-1 (JSON)'!AE56, ""), "", CONCATENATE(",", 'Result-1 (JSON)'!AE56)))</f>
        <v>[24,1],[24,2],[24,11],[24,12],[24,31],[24,32],[24,33],[24,34],[24,35],[24,36],[24,37],[24,38],[24,39],[24,40],[24,41],[24,42],[24,43],[24,44],[24,45],[24,46],[24,52],[24,53]</v>
      </c>
      <c r="AF56" s="13" t="str">
        <f ca="1">CONCATENATE(AF55, IF(EXACT('Result-1 (JSON)'!AF56, ""), "", CONCATENATE(",", 'Result-1 (JSON)'!AF56)))</f>
        <v>[25,1],[25,2],[25,11],[25,12],[25,31],[25,32],[25,33],[25,34],[25,35],[25,36],[25,37],[25,38],[25,39],[25,40],[25,41],[25,42],[25,43],[25,44],[25,45],[25,46],[25,52],[25,53]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[26,1],[26,2],[26,11],[26,12],[26,31],[26,32],[26,33],[26,34],[26,35],[26,36],[26,37],[26,38],[26,39],[26,40],[26,41],[26,42],[26,43],[26,44],[26,45],[26,46],[26,52],[26,53]</v>
      </c>
      <c r="AI56" s="13" t="str">
        <f ca="1">CONCATENATE(AI55, IF(EXACT('Result-1 (JSON)'!AI56, ""), "", CONCATENATE(",", 'Result-1 (JSON)'!AI56)))</f>
        <v>[27,1],[27,2],[27,11],[27,12],[27,31],[27,32],[27,33],[27,34],[27,35],[27,36],[27,37],[27,38],[27,39],[27,40],[27,41],[27,42],[27,43],[27,44],[27,45],[27,46],[27,52],[27,53]</v>
      </c>
      <c r="AJ56" s="13" t="str">
        <f ca="1">CONCATENATE(AJ55, IF(EXACT('Result-1 (JSON)'!AJ56, ""), "", CONCATENATE(",", 'Result-1 (JSON)'!AJ56)))</f>
        <v>[28,1],[28,2],[28,11],[28,12],[28,31],[28,32],[28,33],[28,34],[28,35],[28,36],[28,37],[28,38],[28,39],[28,40],[28,41],[28,42],[28,43],[28,44],[28,45],[28,46],[28,52],[28,53]</v>
      </c>
      <c r="AK56" s="13" t="str">
        <f ca="1">CONCATENATE(AK55, IF(EXACT('Result-1 (JSON)'!AK56, ""), "", CONCATENATE(",", 'Result-1 (JSON)'!AK56)))</f>
        <v>[29,1],[29,2],[29,11],[29,12],[29,31],[29,32],[29,33],[29,34],[29,35],[29,36],[29,37],[29,38],[29,39],[29,40],[29,41],[29,42],[29,43],[29,44],[29,45],[29,46],[29,52],[29,53]</v>
      </c>
      <c r="AL56" s="13" t="str">
        <f ca="1">CONCATENATE(AL55, IF(EXACT('Result-1 (JSON)'!AL56, ""), "", CONCATENATE(",", 'Result-1 (JSON)'!AL56)))</f>
        <v>[30,1],[30,2],[30,11],[30,12],[30,31],[30,32],[30,33],[30,34],[30,35],[30,36],[30,37],[30,38],[30,39],[30,40],[30,41],[30,42],[30,43],[30,44],[30,45],[30,46],[30,52],[30,53]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[31,1],[31,2],[31,11],[31,12],[31,31],[31,32],[31,33],[31,34],[31,35],[31,36],[31,37],[31,38],[31,39],[31,40],[31,41],[31,42],[31,43],[31,44],[31,45],[31,46],[31,52],[31,53]</v>
      </c>
      <c r="AO56" s="13" t="str">
        <f ca="1">CONCATENATE(AO55, IF(EXACT('Result-1 (JSON)'!AO56, ""), "", CONCATENATE(",", 'Result-1 (JSON)'!AO56)))</f>
        <v>[32,1],[32,2],[32,11],[32,12],[32,31],[32,32],[32,33],[32,34],[32,35],[32,36],[32,37],[32,38],[32,39],[32,40],[32,41],[32,42],[32,43],[32,44],[32,45],[32,46],[32,52],[32,53]</v>
      </c>
      <c r="AP56" s="13" t="str">
        <f ca="1">CONCATENATE(AP55, IF(EXACT('Result-1 (JSON)'!AP56, ""), "", CONCATENATE(",", 'Result-1 (JSON)'!AP56)))</f>
        <v>[33,1],[33,2],[33,11],[33,12],[33,31],[33,32],[33,33],[33,34],[33,35],[33,36],[33,37],[33,38],[33,39],[33,40],[33,41],[33,42],[33,43],[33,44],[33,45],[33,46],[33,52],[33,53]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[34,1],[34,2],[34,11],[34,12],[34,31],[34,32],[34,33],[34,34],[34,35],[34,36],[34,37],[34,38],[34,39],[34,40],[34,41],[34,42],[34,43],[34,44],[34,45],[34,46],[34,52],[34,53]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[35,1],[35,2],[35,11],[35,12],[35,31],[35,32],[35,33],[35,34],[35,35],[35,36],[35,37],[35,38],[35,39],[35,40],[35,41],[35,42],[35,43],[35,44],[35,45],[35,46],[35,52],[35,53]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[36,1],[36,2],[36,11],[36,12],[36,31],[36,32],[36,33],[36,34],[36,35],[36,36],[36,37],[36,38],[36,39],[36,40],[36,41],[36,42],[36,43],[36,44],[36,45],[36,46],[36,52],[36,53]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[37,1],[37,2],[37,11],[37,12],[37,31],[37,32],[37,33],[37,34],[37,35],[37,36],[37,37],[37,38],[37,39],[37,40],[37,41],[37,42],[37,43],[37,44],[37,45],[37,46],[37,52],[37,53]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[38,1],[38,2],[38,11],[38,12],[38,31],[38,32],[38,33],[38,34],[38,35],[38,36],[38,37],[38,38],[38,39],[38,40],[38,41],[38,42],[38,43],[38,44],[38,45],[38,46],[38,52],[38,53]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[1,1],[1,2],[1,11],[1,12],[1,31],[1,32],[1,33],[1,34],[1,35],[1,36],[1,37],[1,38],[1,39],[1,40],[1,41],[1,42],[1,43],[1,44],[1,45],[1,46],[1,52],[1,53]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[2,1],[2,2],[2,11],[2,12],[2,31],[2,32],[2,33],[2,34],[2,35],[2,36],[2,37],[2,38],[2,39],[2,40],[2,41],[2,42],[2,43],[2,44],[2,45],[2,46],[2,52],[2,53]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[3,1],[3,2],[3,11],[3,12],[3,31],[3,32],[3,33],[3,34],[3,35],[3,36],[3,37],[3,38],[3,39],[3,40],[3,41],[3,42],[3,43],[3,44],[3,45],[3,46],[3,52],[3,53]</v>
      </c>
      <c r="H57" s="13" t="str">
        <f ca="1">CONCATENATE(H56, IF(EXACT('Result-1 (JSON)'!H57, ""), "", CONCATENATE(",", 'Result-1 (JSON)'!H57)))</f>
        <v>[4,1],[4,2],[4,11],[4,12],[4,31],[4,32],[4,33],[4,34],[4,35],[4,36],[4,37],[4,38],[4,39],[4,40],[4,41],[4,42],[4,43],[4,44],[4,45],[4,46],[4,52],[4,53]</v>
      </c>
      <c r="I57" s="13" t="str">
        <f ca="1">CONCATENATE(I56, IF(EXACT('Result-1 (JSON)'!I57, ""), "", CONCATENATE(",", 'Result-1 (JSON)'!I57)))</f>
        <v>[5,1],[5,2],[5,11],[5,12],[5,31],[5,32],[5,33],[5,34],[5,35],[5,36],[5,37],[5,38],[5,39],[5,40],[5,41],[5,42],[5,43],[5,44],[5,45],[5,46],[5,52],[5,53]</v>
      </c>
      <c r="J57" s="13" t="str">
        <f ca="1">CONCATENATE(J56, IF(EXACT('Result-1 (JSON)'!J57, ""), "", CONCATENATE(",", 'Result-1 (JSON)'!J57)))</f>
        <v>[6,1],[6,2],[6,11],[6,12],[6,31],[6,32],[6,33],[6,34],[6,35],[6,36],[6,37],[6,38],[6,39],[6,40],[6,41],[6,42],[6,43],[6,44],[6,45],[6,46],[6,52],[6,53]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[7,1],[7,2],[7,11],[7,12],[7,31],[7,32],[7,33],[7,34],[7,35],[7,36],[7,37],[7,38],[7,39],[7,40],[7,41],[7,42],[7,43],[7,44],[7,45],[7,46],[7,52],[7,53]</v>
      </c>
      <c r="M57" s="13" t="str">
        <f ca="1">CONCATENATE(M56, IF(EXACT('Result-1 (JSON)'!M57, ""), "", CONCATENATE(",", 'Result-1 (JSON)'!M57)))</f>
        <v>[8,1],[8,2],[8,11],[8,12],[8,31],[8,32],[8,33],[8,34],[8,35],[8,36],[8,37],[8,38],[8,39],[8,40],[8,41],[8,42],[8,43],[8,44],[8,45],[8,46],[8,52],[8,53]</v>
      </c>
      <c r="N57" s="13" t="str">
        <f ca="1">CONCATENATE(N56, IF(EXACT('Result-1 (JSON)'!N57, ""), "", CONCATENATE(",", 'Result-1 (JSON)'!N57)))</f>
        <v>[9,1],[9,2],[9,11],[9,12],[9,31],[9,32],[9,33],[9,34],[9,35],[9,36],[9,37],[9,38],[9,39],[9,40],[9,41],[9,42],[9,43],[9,44],[9,45],[9,46],[9,52],[9,53]</v>
      </c>
      <c r="O57" s="13" t="str">
        <f ca="1">CONCATENATE(O56, IF(EXACT('Result-1 (JSON)'!O57, ""), "", CONCATENATE(",", 'Result-1 (JSON)'!O57)))</f>
        <v>[10,1],[10,2],[10,11],[10,12],[10,31],[10,32],[10,33],[10,34],[10,35],[10,36],[10,37],[10,38],[10,39],[10,40],[10,41],[10,42],[10,43],[10,44],[10,45],[10,46],[10,52],[10,53]</v>
      </c>
      <c r="P57" s="13" t="str">
        <f ca="1">CONCATENATE(P56, IF(EXACT('Result-1 (JSON)'!P57, ""), "", CONCATENATE(",", 'Result-1 (JSON)'!P57)))</f>
        <v>[11,1],[11,2],[11,11],[11,12],[11,31],[11,32],[11,33],[11,34],[11,35],[11,36],[11,37],[11,38],[11,39],[11,40],[11,41],[11,42],[11,43],[11,44],[11,45],[11,46],[11,52],[11,53]</v>
      </c>
      <c r="Q57" s="13" t="str">
        <f ca="1">CONCATENATE(Q56, IF(EXACT('Result-1 (JSON)'!Q57, ""), "", CONCATENATE(",", 'Result-1 (JSON)'!Q57)))</f>
        <v>[12,1],[12,2],[12,11],[12,12],[12,31],[12,32],[12,33],[12,34],[12,35],[12,36],[12,37],[12,38],[12,39],[12,40],[12,41],[12,42],[12,43],[12,44],[12,45],[12,46],[12,52],[12,53]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[13,1],[13,2],[13,11],[13,12],[13,31],[13,32],[13,33],[13,34],[13,35],[13,36],[13,37],[13,38],[13,39],[13,40],[13,41],[13,42],[13,43],[13,44],[13,45],[13,46],[13,52],[13,53]</v>
      </c>
      <c r="T57" s="13" t="str">
        <f ca="1">CONCATENATE(T56, IF(EXACT('Result-1 (JSON)'!T57, ""), "", CONCATENATE(",", 'Result-1 (JSON)'!T57)))</f>
        <v>[14,1],[14,2],[14,11],[14,12],[14,31],[14,32],[14,33],[14,34],[14,35],[14,36],[14,37],[14,38],[14,39],[14,40],[14,41],[14,42],[14,43],[14,44],[14,45],[14,46],[14,52],[14,53]</v>
      </c>
      <c r="U57" s="13" t="str">
        <f ca="1">CONCATENATE(U56, IF(EXACT('Result-1 (JSON)'!U57, ""), "", CONCATENATE(",", 'Result-1 (JSON)'!U57)))</f>
        <v>[15,1],[15,2],[15,11],[15,12],[15,31],[15,32],[15,33],[15,34],[15,35],[15,36],[15,37],[15,38],[15,39],[15,40],[15,41],[15,42],[15,43],[15,44],[15,45],[15,46],[15,52],[15,53]</v>
      </c>
      <c r="V57" s="13" t="str">
        <f ca="1">CONCATENATE(V56, IF(EXACT('Result-1 (JSON)'!V57, ""), "", CONCATENATE(",", 'Result-1 (JSON)'!V57)))</f>
        <v>[16,1],[16,2],[16,11],[16,12],[16,31],[16,32],[16,33],[16,34],[16,35],[16,36],[16,37],[16,38],[16,39],[16,40],[16,41],[16,42],[16,43],[16,44],[16,45],[16,46],[16,52],[16,53]</v>
      </c>
      <c r="W57" s="13" t="str">
        <f ca="1">CONCATENATE(W56, IF(EXACT('Result-1 (JSON)'!W57, ""), "", CONCATENATE(",", 'Result-1 (JSON)'!W57)))</f>
        <v>[17,1],[17,2],[17,11],[17,12],[17,31],[17,32],[17,33],[17,34],[17,35],[17,36],[17,37],[17,38],[17,39],[17,40],[17,41],[17,42],[17,43],[17,44],[17,45],[17,46],[17,52],[17,53]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[18,1],[18,2],[18,11],[18,12],[18,31],[18,32],[18,33],[18,34],[18,35],[18,36],[18,37],[18,38],[18,39],[18,40],[18,41],[18,42],[18,43],[18,44],[18,45],[18,46],[18,52],[18,53]</v>
      </c>
      <c r="Z57" s="13" t="str">
        <f ca="1">CONCATENATE(Z56, IF(EXACT('Result-1 (JSON)'!Z57, ""), "", CONCATENATE(",", 'Result-1 (JSON)'!Z57)))</f>
        <v>[19,1],[19,2],[19,11],[19,12],[19,31],[19,32],[19,33],[19,34],[19,35],[19,36],[19,37],[19,38],[19,39],[19,40],[19,41],[19,42],[19,43],[19,44],[19,45],[19,46],[19,52],[19,53]</v>
      </c>
      <c r="AA57" s="13" t="str">
        <f ca="1">CONCATENATE(AA56, IF(EXACT('Result-1 (JSON)'!AA57, ""), "", CONCATENATE(",", 'Result-1 (JSON)'!AA57)))</f>
        <v>[20,1],[20,2],[20,11],[20,12],[20,31],[20,32],[20,33],[20,34],[20,35],[20,36],[20,37],[20,38],[20,39],[20,40],[20,41],[20,42],[20,43],[20,44],[20,45],[20,46],[20,52],[20,53]</v>
      </c>
      <c r="AB57" s="13" t="str">
        <f ca="1">CONCATENATE(AB56, IF(EXACT('Result-1 (JSON)'!AB57, ""), "", CONCATENATE(",", 'Result-1 (JSON)'!AB57)))</f>
        <v>[21,1],[21,2],[21,11],[21,12],[21,31],[21,32],[21,33],[21,34],[21,35],[21,36],[21,37],[21,38],[21,39],[21,40],[21,41],[21,42],[21,43],[21,44],[21,45],[21,46],[21,52],[21,53]</v>
      </c>
      <c r="AC57" s="13" t="str">
        <f ca="1">CONCATENATE(AC56, IF(EXACT('Result-1 (JSON)'!AC57, ""), "", CONCATENATE(",", 'Result-1 (JSON)'!AC57)))</f>
        <v>[22,1],[22,2],[22,11],[22,12],[22,31],[22,32],[22,33],[22,34],[22,35],[22,36],[22,37],[22,38],[22,39],[22,40],[22,41],[22,42],[22,43],[22,44],[22,45],[22,46],[22,52],[22,53]</v>
      </c>
      <c r="AD57" s="13" t="str">
        <f ca="1">CONCATENATE(AD56, IF(EXACT('Result-1 (JSON)'!AD57, ""), "", CONCATENATE(",", 'Result-1 (JSON)'!AD57)))</f>
        <v>[23,1],[23,2],[23,11],[23,12],[23,31],[23,32],[23,33],[23,34],[23,35],[23,36],[23,37],[23,38],[23,39],[23,40],[23,41],[23,42],[23,43],[23,44],[23,45],[23,46],[23,52],[23,53]</v>
      </c>
      <c r="AE57" s="13" t="str">
        <f ca="1">CONCATENATE(AE56, IF(EXACT('Result-1 (JSON)'!AE57, ""), "", CONCATENATE(",", 'Result-1 (JSON)'!AE57)))</f>
        <v>[24,1],[24,2],[24,11],[24,12],[24,31],[24,32],[24,33],[24,34],[24,35],[24,36],[24,37],[24,38],[24,39],[24,40],[24,41],[24,42],[24,43],[24,44],[24,45],[24,46],[24,52],[24,53]</v>
      </c>
      <c r="AF57" s="13" t="str">
        <f ca="1">CONCATENATE(AF56, IF(EXACT('Result-1 (JSON)'!AF57, ""), "", CONCATENATE(",", 'Result-1 (JSON)'!AF57)))</f>
        <v>[25,1],[25,2],[25,11],[25,12],[25,31],[25,32],[25,33],[25,34],[25,35],[25,36],[25,37],[25,38],[25,39],[25,40],[25,41],[25,42],[25,43],[25,44],[25,45],[25,46],[25,52],[25,53]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[26,1],[26,2],[26,11],[26,12],[26,31],[26,32],[26,33],[26,34],[26,35],[26,36],[26,37],[26,38],[26,39],[26,40],[26,41],[26,42],[26,43],[26,44],[26,45],[26,46],[26,52],[26,53]</v>
      </c>
      <c r="AI57" s="13" t="str">
        <f ca="1">CONCATENATE(AI56, IF(EXACT('Result-1 (JSON)'!AI57, ""), "", CONCATENATE(",", 'Result-1 (JSON)'!AI57)))</f>
        <v>[27,1],[27,2],[27,11],[27,12],[27,31],[27,32],[27,33],[27,34],[27,35],[27,36],[27,37],[27,38],[27,39],[27,40],[27,41],[27,42],[27,43],[27,44],[27,45],[27,46],[27,52],[27,53]</v>
      </c>
      <c r="AJ57" s="13" t="str">
        <f ca="1">CONCATENATE(AJ56, IF(EXACT('Result-1 (JSON)'!AJ57, ""), "", CONCATENATE(",", 'Result-1 (JSON)'!AJ57)))</f>
        <v>[28,1],[28,2],[28,11],[28,12],[28,31],[28,32],[28,33],[28,34],[28,35],[28,36],[28,37],[28,38],[28,39],[28,40],[28,41],[28,42],[28,43],[28,44],[28,45],[28,46],[28,52],[28,53]</v>
      </c>
      <c r="AK57" s="13" t="str">
        <f ca="1">CONCATENATE(AK56, IF(EXACT('Result-1 (JSON)'!AK57, ""), "", CONCATENATE(",", 'Result-1 (JSON)'!AK57)))</f>
        <v>[29,1],[29,2],[29,11],[29,12],[29,31],[29,32],[29,33],[29,34],[29,35],[29,36],[29,37],[29,38],[29,39],[29,40],[29,41],[29,42],[29,43],[29,44],[29,45],[29,46],[29,52],[29,53]</v>
      </c>
      <c r="AL57" s="13" t="str">
        <f ca="1">CONCATENATE(AL56, IF(EXACT('Result-1 (JSON)'!AL57, ""), "", CONCATENATE(",", 'Result-1 (JSON)'!AL57)))</f>
        <v>[30,1],[30,2],[30,11],[30,12],[30,31],[30,32],[30,33],[30,34],[30,35],[30,36],[30,37],[30,38],[30,39],[30,40],[30,41],[30,42],[30,43],[30,44],[30,45],[30,46],[30,52],[30,53]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[31,1],[31,2],[31,11],[31,12],[31,31],[31,32],[31,33],[31,34],[31,35],[31,36],[31,37],[31,38],[31,39],[31,40],[31,41],[31,42],[31,43],[31,44],[31,45],[31,46],[31,52],[31,53]</v>
      </c>
      <c r="AO57" s="13" t="str">
        <f ca="1">CONCATENATE(AO56, IF(EXACT('Result-1 (JSON)'!AO57, ""), "", CONCATENATE(",", 'Result-1 (JSON)'!AO57)))</f>
        <v>[32,1],[32,2],[32,11],[32,12],[32,31],[32,32],[32,33],[32,34],[32,35],[32,36],[32,37],[32,38],[32,39],[32,40],[32,41],[32,42],[32,43],[32,44],[32,45],[32,46],[32,52],[32,53]</v>
      </c>
      <c r="AP57" s="13" t="str">
        <f ca="1">CONCATENATE(AP56, IF(EXACT('Result-1 (JSON)'!AP57, ""), "", CONCATENATE(",", 'Result-1 (JSON)'!AP57)))</f>
        <v>[33,1],[33,2],[33,11],[33,12],[33,31],[33,32],[33,33],[33,34],[33,35],[33,36],[33,37],[33,38],[33,39],[33,40],[33,41],[33,42],[33,43],[33,44],[33,45],[33,46],[33,52],[33,53]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[34,1],[34,2],[34,11],[34,12],[34,31],[34,32],[34,33],[34,34],[34,35],[34,36],[34,37],[34,38],[34,39],[34,40],[34,41],[34,42],[34,43],[34,44],[34,45],[34,46],[34,52],[34,53]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[35,1],[35,2],[35,11],[35,12],[35,31],[35,32],[35,33],[35,34],[35,35],[35,36],[35,37],[35,38],[35,39],[35,40],[35,41],[35,42],[35,43],[35,44],[35,45],[35,46],[35,52],[35,53]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[36,1],[36,2],[36,11],[36,12],[36,31],[36,32],[36,33],[36,34],[36,35],[36,36],[36,37],[36,38],[36,39],[36,40],[36,41],[36,42],[36,43],[36,44],[36,45],[36,46],[36,52],[36,53]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[37,1],[37,2],[37,11],[37,12],[37,31],[37,32],[37,33],[37,34],[37,35],[37,36],[37,37],[37,38],[37,39],[37,40],[37,41],[37,42],[37,43],[37,44],[37,45],[37,46],[37,52],[37,53]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[38,1],[38,2],[38,11],[38,12],[38,31],[38,32],[38,33],[38,34],[38,35],[38,36],[38,37],[38,38],[38,39],[38,40],[38,41],[38,42],[38,43],[38,44],[38,45],[38,46],[38,52],[38,53]</v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[1,1],[1,2],[1,11],[1,12],[1,31],[1,32],[1,33],[1,34],[1,35],[1,36],[1,37],[1,38],[1,39],[1,40],[1,41],[1,42],[1,43],[1,44],[1,45],[1,46],[1,52],[1,53]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[2,1],[2,2],[2,11],[2,12],[2,31],[2,32],[2,33],[2,34],[2,35],[2,36],[2,37],[2,38],[2,39],[2,40],[2,41],[2,42],[2,43],[2,44],[2,45],[2,46],[2,52],[2,53]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[3,1],[3,2],[3,11],[3,12],[3,31],[3,32],[3,33],[3,34],[3,35],[3,36],[3,37],[3,38],[3,39],[3,40],[3,41],[3,42],[3,43],[3,44],[3,45],[3,46],[3,52],[3,53]</v>
      </c>
      <c r="H58" s="13" t="str">
        <f ca="1">CONCATENATE(H57, IF(EXACT('Result-1 (JSON)'!H58, ""), "", CONCATENATE(",", 'Result-1 (JSON)'!H58)))</f>
        <v>[4,1],[4,2],[4,11],[4,12],[4,31],[4,32],[4,33],[4,34],[4,35],[4,36],[4,37],[4,38],[4,39],[4,40],[4,41],[4,42],[4,43],[4,44],[4,45],[4,46],[4,52],[4,53]</v>
      </c>
      <c r="I58" s="13" t="str">
        <f ca="1">CONCATENATE(I57, IF(EXACT('Result-1 (JSON)'!I58, ""), "", CONCATENATE(",", 'Result-1 (JSON)'!I58)))</f>
        <v>[5,1],[5,2],[5,11],[5,12],[5,31],[5,32],[5,33],[5,34],[5,35],[5,36],[5,37],[5,38],[5,39],[5,40],[5,41],[5,42],[5,43],[5,44],[5,45],[5,46],[5,52],[5,53]</v>
      </c>
      <c r="J58" s="13" t="str">
        <f ca="1">CONCATENATE(J57, IF(EXACT('Result-1 (JSON)'!J58, ""), "", CONCATENATE(",", 'Result-1 (JSON)'!J58)))</f>
        <v>[6,1],[6,2],[6,11],[6,12],[6,31],[6,32],[6,33],[6,34],[6,35],[6,36],[6,37],[6,38],[6,39],[6,40],[6,41],[6,42],[6,43],[6,44],[6,45],[6,46],[6,52],[6,53]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[7,1],[7,2],[7,11],[7,12],[7,31],[7,32],[7,33],[7,34],[7,35],[7,36],[7,37],[7,38],[7,39],[7,40],[7,41],[7,42],[7,43],[7,44],[7,45],[7,46],[7,52],[7,53]</v>
      </c>
      <c r="M58" s="13" t="str">
        <f ca="1">CONCATENATE(M57, IF(EXACT('Result-1 (JSON)'!M58, ""), "", CONCATENATE(",", 'Result-1 (JSON)'!M58)))</f>
        <v>[8,1],[8,2],[8,11],[8,12],[8,31],[8,32],[8,33],[8,34],[8,35],[8,36],[8,37],[8,38],[8,39],[8,40],[8,41],[8,42],[8,43],[8,44],[8,45],[8,46],[8,52],[8,53]</v>
      </c>
      <c r="N58" s="13" t="str">
        <f ca="1">CONCATENATE(N57, IF(EXACT('Result-1 (JSON)'!N58, ""), "", CONCATENATE(",", 'Result-1 (JSON)'!N58)))</f>
        <v>[9,1],[9,2],[9,11],[9,12],[9,31],[9,32],[9,33],[9,34],[9,35],[9,36],[9,37],[9,38],[9,39],[9,40],[9,41],[9,42],[9,43],[9,44],[9,45],[9,46],[9,52],[9,53]</v>
      </c>
      <c r="O58" s="13" t="str">
        <f ca="1">CONCATENATE(O57, IF(EXACT('Result-1 (JSON)'!O58, ""), "", CONCATENATE(",", 'Result-1 (JSON)'!O58)))</f>
        <v>[10,1],[10,2],[10,11],[10,12],[10,31],[10,32],[10,33],[10,34],[10,35],[10,36],[10,37],[10,38],[10,39],[10,40],[10,41],[10,42],[10,43],[10,44],[10,45],[10,46],[10,52],[10,53]</v>
      </c>
      <c r="P58" s="13" t="str">
        <f ca="1">CONCATENATE(P57, IF(EXACT('Result-1 (JSON)'!P58, ""), "", CONCATENATE(",", 'Result-1 (JSON)'!P58)))</f>
        <v>[11,1],[11,2],[11,11],[11,12],[11,31],[11,32],[11,33],[11,34],[11,35],[11,36],[11,37],[11,38],[11,39],[11,40],[11,41],[11,42],[11,43],[11,44],[11,45],[11,46],[11,52],[11,53]</v>
      </c>
      <c r="Q58" s="13" t="str">
        <f ca="1">CONCATENATE(Q57, IF(EXACT('Result-1 (JSON)'!Q58, ""), "", CONCATENATE(",", 'Result-1 (JSON)'!Q58)))</f>
        <v>[12,1],[12,2],[12,11],[12,12],[12,31],[12,32],[12,33],[12,34],[12,35],[12,36],[12,37],[12,38],[12,39],[12,40],[12,41],[12,42],[12,43],[12,44],[12,45],[12,46],[12,52],[12,53]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[13,1],[13,2],[13,11],[13,12],[13,31],[13,32],[13,33],[13,34],[13,35],[13,36],[13,37],[13,38],[13,39],[13,40],[13,41],[13,42],[13,43],[13,44],[13,45],[13,46],[13,52],[13,53]</v>
      </c>
      <c r="T58" s="13" t="str">
        <f ca="1">CONCATENATE(T57, IF(EXACT('Result-1 (JSON)'!T58, ""), "", CONCATENATE(",", 'Result-1 (JSON)'!T58)))</f>
        <v>[14,1],[14,2],[14,11],[14,12],[14,31],[14,32],[14,33],[14,34],[14,35],[14,36],[14,37],[14,38],[14,39],[14,40],[14,41],[14,42],[14,43],[14,44],[14,45],[14,46],[14,52],[14,53]</v>
      </c>
      <c r="U58" s="13" t="str">
        <f ca="1">CONCATENATE(U57, IF(EXACT('Result-1 (JSON)'!U58, ""), "", CONCATENATE(",", 'Result-1 (JSON)'!U58)))</f>
        <v>[15,1],[15,2],[15,11],[15,12],[15,31],[15,32],[15,33],[15,34],[15,35],[15,36],[15,37],[15,38],[15,39],[15,40],[15,41],[15,42],[15,43],[15,44],[15,45],[15,46],[15,52],[15,53]</v>
      </c>
      <c r="V58" s="13" t="str">
        <f ca="1">CONCATENATE(V57, IF(EXACT('Result-1 (JSON)'!V58, ""), "", CONCATENATE(",", 'Result-1 (JSON)'!V58)))</f>
        <v>[16,1],[16,2],[16,11],[16,12],[16,31],[16,32],[16,33],[16,34],[16,35],[16,36],[16,37],[16,38],[16,39],[16,40],[16,41],[16,42],[16,43],[16,44],[16,45],[16,46],[16,52],[16,53]</v>
      </c>
      <c r="W58" s="13" t="str">
        <f ca="1">CONCATENATE(W57, IF(EXACT('Result-1 (JSON)'!W58, ""), "", CONCATENATE(",", 'Result-1 (JSON)'!W58)))</f>
        <v>[17,1],[17,2],[17,11],[17,12],[17,31],[17,32],[17,33],[17,34],[17,35],[17,36],[17,37],[17,38],[17,39],[17,40],[17,41],[17,42],[17,43],[17,44],[17,45],[17,46],[17,52],[17,53]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[18,1],[18,2],[18,11],[18,12],[18,31],[18,32],[18,33],[18,34],[18,35],[18,36],[18,37],[18,38],[18,39],[18,40],[18,41],[18,42],[18,43],[18,44],[18,45],[18,46],[18,52],[18,53]</v>
      </c>
      <c r="Z58" s="13" t="str">
        <f ca="1">CONCATENATE(Z57, IF(EXACT('Result-1 (JSON)'!Z58, ""), "", CONCATENATE(",", 'Result-1 (JSON)'!Z58)))</f>
        <v>[19,1],[19,2],[19,11],[19,12],[19,31],[19,32],[19,33],[19,34],[19,35],[19,36],[19,37],[19,38],[19,39],[19,40],[19,41],[19,42],[19,43],[19,44],[19,45],[19,46],[19,52],[19,53]</v>
      </c>
      <c r="AA58" s="13" t="str">
        <f ca="1">CONCATENATE(AA57, IF(EXACT('Result-1 (JSON)'!AA58, ""), "", CONCATENATE(",", 'Result-1 (JSON)'!AA58)))</f>
        <v>[20,1],[20,2],[20,11],[20,12],[20,31],[20,32],[20,33],[20,34],[20,35],[20,36],[20,37],[20,38],[20,39],[20,40],[20,41],[20,42],[20,43],[20,44],[20,45],[20,46],[20,52],[20,53]</v>
      </c>
      <c r="AB58" s="13" t="str">
        <f ca="1">CONCATENATE(AB57, IF(EXACT('Result-1 (JSON)'!AB58, ""), "", CONCATENATE(",", 'Result-1 (JSON)'!AB58)))</f>
        <v>[21,1],[21,2],[21,11],[21,12],[21,31],[21,32],[21,33],[21,34],[21,35],[21,36],[21,37],[21,38],[21,39],[21,40],[21,41],[21,42],[21,43],[21,44],[21,45],[21,46],[21,52],[21,53]</v>
      </c>
      <c r="AC58" s="13" t="str">
        <f ca="1">CONCATENATE(AC57, IF(EXACT('Result-1 (JSON)'!AC58, ""), "", CONCATENATE(",", 'Result-1 (JSON)'!AC58)))</f>
        <v>[22,1],[22,2],[22,11],[22,12],[22,31],[22,32],[22,33],[22,34],[22,35],[22,36],[22,37],[22,38],[22,39],[22,40],[22,41],[22,42],[22,43],[22,44],[22,45],[22,46],[22,52],[22,53]</v>
      </c>
      <c r="AD58" s="13" t="str">
        <f ca="1">CONCATENATE(AD57, IF(EXACT('Result-1 (JSON)'!AD58, ""), "", CONCATENATE(",", 'Result-1 (JSON)'!AD58)))</f>
        <v>[23,1],[23,2],[23,11],[23,12],[23,31],[23,32],[23,33],[23,34],[23,35],[23,36],[23,37],[23,38],[23,39],[23,40],[23,41],[23,42],[23,43],[23,44],[23,45],[23,46],[23,52],[23,53]</v>
      </c>
      <c r="AE58" s="13" t="str">
        <f ca="1">CONCATENATE(AE57, IF(EXACT('Result-1 (JSON)'!AE58, ""), "", CONCATENATE(",", 'Result-1 (JSON)'!AE58)))</f>
        <v>[24,1],[24,2],[24,11],[24,12],[24,31],[24,32],[24,33],[24,34],[24,35],[24,36],[24,37],[24,38],[24,39],[24,40],[24,41],[24,42],[24,43],[24,44],[24,45],[24,46],[24,52],[24,53]</v>
      </c>
      <c r="AF58" s="13" t="str">
        <f ca="1">CONCATENATE(AF57, IF(EXACT('Result-1 (JSON)'!AF58, ""), "", CONCATENATE(",", 'Result-1 (JSON)'!AF58)))</f>
        <v>[25,1],[25,2],[25,11],[25,12],[25,31],[25,32],[25,33],[25,34],[25,35],[25,36],[25,37],[25,38],[25,39],[25,40],[25,41],[25,42],[25,43],[25,44],[25,45],[25,46],[25,52],[25,53]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[26,1],[26,2],[26,11],[26,12],[26,31],[26,32],[26,33],[26,34],[26,35],[26,36],[26,37],[26,38],[26,39],[26,40],[26,41],[26,42],[26,43],[26,44],[26,45],[26,46],[26,52],[26,53]</v>
      </c>
      <c r="AI58" s="13" t="str">
        <f ca="1">CONCATENATE(AI57, IF(EXACT('Result-1 (JSON)'!AI58, ""), "", CONCATENATE(",", 'Result-1 (JSON)'!AI58)))</f>
        <v>[27,1],[27,2],[27,11],[27,12],[27,31],[27,32],[27,33],[27,34],[27,35],[27,36],[27,37],[27,38],[27,39],[27,40],[27,41],[27,42],[27,43],[27,44],[27,45],[27,46],[27,52],[27,53]</v>
      </c>
      <c r="AJ58" s="13" t="str">
        <f ca="1">CONCATENATE(AJ57, IF(EXACT('Result-1 (JSON)'!AJ58, ""), "", CONCATENATE(",", 'Result-1 (JSON)'!AJ58)))</f>
        <v>[28,1],[28,2],[28,11],[28,12],[28,31],[28,32],[28,33],[28,34],[28,35],[28,36],[28,37],[28,38],[28,39],[28,40],[28,41],[28,42],[28,43],[28,44],[28,45],[28,46],[28,52],[28,53]</v>
      </c>
      <c r="AK58" s="13" t="str">
        <f ca="1">CONCATENATE(AK57, IF(EXACT('Result-1 (JSON)'!AK58, ""), "", CONCATENATE(",", 'Result-1 (JSON)'!AK58)))</f>
        <v>[29,1],[29,2],[29,11],[29,12],[29,31],[29,32],[29,33],[29,34],[29,35],[29,36],[29,37],[29,38],[29,39],[29,40],[29,41],[29,42],[29,43],[29,44],[29,45],[29,46],[29,52],[29,53]</v>
      </c>
      <c r="AL58" s="13" t="str">
        <f ca="1">CONCATENATE(AL57, IF(EXACT('Result-1 (JSON)'!AL58, ""), "", CONCATENATE(",", 'Result-1 (JSON)'!AL58)))</f>
        <v>[30,1],[30,2],[30,11],[30,12],[30,31],[30,32],[30,33],[30,34],[30,35],[30,36],[30,37],[30,38],[30,39],[30,40],[30,41],[30,42],[30,43],[30,44],[30,45],[30,46],[30,52],[30,53]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[31,1],[31,2],[31,11],[31,12],[31,31],[31,32],[31,33],[31,34],[31,35],[31,36],[31,37],[31,38],[31,39],[31,40],[31,41],[31,42],[31,43],[31,44],[31,45],[31,46],[31,52],[31,53]</v>
      </c>
      <c r="AO58" s="13" t="str">
        <f ca="1">CONCATENATE(AO57, IF(EXACT('Result-1 (JSON)'!AO58, ""), "", CONCATENATE(",", 'Result-1 (JSON)'!AO58)))</f>
        <v>[32,1],[32,2],[32,11],[32,12],[32,31],[32,32],[32,33],[32,34],[32,35],[32,36],[32,37],[32,38],[32,39],[32,40],[32,41],[32,42],[32,43],[32,44],[32,45],[32,46],[32,52],[32,53]</v>
      </c>
      <c r="AP58" s="13" t="str">
        <f ca="1">CONCATENATE(AP57, IF(EXACT('Result-1 (JSON)'!AP58, ""), "", CONCATENATE(",", 'Result-1 (JSON)'!AP58)))</f>
        <v>[33,1],[33,2],[33,11],[33,12],[33,31],[33,32],[33,33],[33,34],[33,35],[33,36],[33,37],[33,38],[33,39],[33,40],[33,41],[33,42],[33,43],[33,44],[33,45],[33,46],[33,52],[33,53]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[34,1],[34,2],[34,11],[34,12],[34,31],[34,32],[34,33],[34,34],[34,35],[34,36],[34,37],[34,38],[34,39],[34,40],[34,41],[34,42],[34,43],[34,44],[34,45],[34,46],[34,52],[34,53]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[35,1],[35,2],[35,11],[35,12],[35,31],[35,32],[35,33],[35,34],[35,35],[35,36],[35,37],[35,38],[35,39],[35,40],[35,41],[35,42],[35,43],[35,44],[35,45],[35,46],[35,52],[35,53]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[36,1],[36,2],[36,11],[36,12],[36,31],[36,32],[36,33],[36,34],[36,35],[36,36],[36,37],[36,38],[36,39],[36,40],[36,41],[36,42],[36,43],[36,44],[36,45],[36,46],[36,52],[36,53]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[37,1],[37,2],[37,11],[37,12],[37,31],[37,32],[37,33],[37,34],[37,35],[37,36],[37,37],[37,38],[37,39],[37,40],[37,41],[37,42],[37,43],[37,44],[37,45],[37,46],[37,52],[37,53]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[38,1],[38,2],[38,11],[38,12],[38,31],[38,32],[38,33],[38,34],[38,35],[38,36],[38,37],[38,38],[38,39],[38,40],[38,41],[38,42],[38,43],[38,44],[38,45],[38,46],[38,52],[38,53]</v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[1,1],[1,2],[1,11],[1,12],[1,31],[1,32],[1,33],[1,34],[1,35],[1,36],[1,37],[1,38],[1,39],[1,40],[1,41],[1,42],[1,43],[1,44],[1,45],[1,46],[1,52],[1,53]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[2,1],[2,2],[2,11],[2,12],[2,31],[2,32],[2,33],[2,34],[2,35],[2,36],[2,37],[2,38],[2,39],[2,40],[2,41],[2,42],[2,43],[2,44],[2,45],[2,46],[2,52],[2,53]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[3,1],[3,2],[3,11],[3,12],[3,31],[3,32],[3,33],[3,34],[3,35],[3,36],[3,37],[3,38],[3,39],[3,40],[3,41],[3,42],[3,43],[3,44],[3,45],[3,46],[3,52],[3,53]</v>
      </c>
      <c r="H59" s="13" t="str">
        <f ca="1">CONCATENATE(H58, IF(EXACT('Result-1 (JSON)'!H59, ""), "", CONCATENATE(",", 'Result-1 (JSON)'!H59)))</f>
        <v>[4,1],[4,2],[4,11],[4,12],[4,31],[4,32],[4,33],[4,34],[4,35],[4,36],[4,37],[4,38],[4,39],[4,40],[4,41],[4,42],[4,43],[4,44],[4,45],[4,46],[4,52],[4,53]</v>
      </c>
      <c r="I59" s="13" t="str">
        <f ca="1">CONCATENATE(I58, IF(EXACT('Result-1 (JSON)'!I59, ""), "", CONCATENATE(",", 'Result-1 (JSON)'!I59)))</f>
        <v>[5,1],[5,2],[5,11],[5,12],[5,31],[5,32],[5,33],[5,34],[5,35],[5,36],[5,37],[5,38],[5,39],[5,40],[5,41],[5,42],[5,43],[5,44],[5,45],[5,46],[5,52],[5,53]</v>
      </c>
      <c r="J59" s="13" t="str">
        <f ca="1">CONCATENATE(J58, IF(EXACT('Result-1 (JSON)'!J59, ""), "", CONCATENATE(",", 'Result-1 (JSON)'!J59)))</f>
        <v>[6,1],[6,2],[6,11],[6,12],[6,31],[6,32],[6,33],[6,34],[6,35],[6,36],[6,37],[6,38],[6,39],[6,40],[6,41],[6,42],[6,43],[6,44],[6,45],[6,46],[6,52],[6,53]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[7,1],[7,2],[7,11],[7,12],[7,31],[7,32],[7,33],[7,34],[7,35],[7,36],[7,37],[7,38],[7,39],[7,40],[7,41],[7,42],[7,43],[7,44],[7,45],[7,46],[7,52],[7,53]</v>
      </c>
      <c r="M59" s="13" t="str">
        <f ca="1">CONCATENATE(M58, IF(EXACT('Result-1 (JSON)'!M59, ""), "", CONCATENATE(",", 'Result-1 (JSON)'!M59)))</f>
        <v>[8,1],[8,2],[8,11],[8,12],[8,31],[8,32],[8,33],[8,34],[8,35],[8,36],[8,37],[8,38],[8,39],[8,40],[8,41],[8,42],[8,43],[8,44],[8,45],[8,46],[8,52],[8,53]</v>
      </c>
      <c r="N59" s="13" t="str">
        <f ca="1">CONCATENATE(N58, IF(EXACT('Result-1 (JSON)'!N59, ""), "", CONCATENATE(",", 'Result-1 (JSON)'!N59)))</f>
        <v>[9,1],[9,2],[9,11],[9,12],[9,31],[9,32],[9,33],[9,34],[9,35],[9,36],[9,37],[9,38],[9,39],[9,40],[9,41],[9,42],[9,43],[9,44],[9,45],[9,46],[9,52],[9,53]</v>
      </c>
      <c r="O59" s="13" t="str">
        <f ca="1">CONCATENATE(O58, IF(EXACT('Result-1 (JSON)'!O59, ""), "", CONCATENATE(",", 'Result-1 (JSON)'!O59)))</f>
        <v>[10,1],[10,2],[10,11],[10,12],[10,31],[10,32],[10,33],[10,34],[10,35],[10,36],[10,37],[10,38],[10,39],[10,40],[10,41],[10,42],[10,43],[10,44],[10,45],[10,46],[10,52],[10,53]</v>
      </c>
      <c r="P59" s="13" t="str">
        <f ca="1">CONCATENATE(P58, IF(EXACT('Result-1 (JSON)'!P59, ""), "", CONCATENATE(",", 'Result-1 (JSON)'!P59)))</f>
        <v>[11,1],[11,2],[11,11],[11,12],[11,31],[11,32],[11,33],[11,34],[11,35],[11,36],[11,37],[11,38],[11,39],[11,40],[11,41],[11,42],[11,43],[11,44],[11,45],[11,46],[11,52],[11,53]</v>
      </c>
      <c r="Q59" s="13" t="str">
        <f ca="1">CONCATENATE(Q58, IF(EXACT('Result-1 (JSON)'!Q59, ""), "", CONCATENATE(",", 'Result-1 (JSON)'!Q59)))</f>
        <v>[12,1],[12,2],[12,11],[12,12],[12,31],[12,32],[12,33],[12,34],[12,35],[12,36],[12,37],[12,38],[12,39],[12,40],[12,41],[12,42],[12,43],[12,44],[12,45],[12,46],[12,52],[12,53]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[13,1],[13,2],[13,11],[13,12],[13,31],[13,32],[13,33],[13,34],[13,35],[13,36],[13,37],[13,38],[13,39],[13,40],[13,41],[13,42],[13,43],[13,44],[13,45],[13,46],[13,52],[13,53]</v>
      </c>
      <c r="T59" s="13" t="str">
        <f ca="1">CONCATENATE(T58, IF(EXACT('Result-1 (JSON)'!T59, ""), "", CONCATENATE(",", 'Result-1 (JSON)'!T59)))</f>
        <v>[14,1],[14,2],[14,11],[14,12],[14,31],[14,32],[14,33],[14,34],[14,35],[14,36],[14,37],[14,38],[14,39],[14,40],[14,41],[14,42],[14,43],[14,44],[14,45],[14,46],[14,52],[14,53]</v>
      </c>
      <c r="U59" s="13" t="str">
        <f ca="1">CONCATENATE(U58, IF(EXACT('Result-1 (JSON)'!U59, ""), "", CONCATENATE(",", 'Result-1 (JSON)'!U59)))</f>
        <v>[15,1],[15,2],[15,11],[15,12],[15,31],[15,32],[15,33],[15,34],[15,35],[15,36],[15,37],[15,38],[15,39],[15,40],[15,41],[15,42],[15,43],[15,44],[15,45],[15,46],[15,52],[15,53]</v>
      </c>
      <c r="V59" s="13" t="str">
        <f ca="1">CONCATENATE(V58, IF(EXACT('Result-1 (JSON)'!V59, ""), "", CONCATENATE(",", 'Result-1 (JSON)'!V59)))</f>
        <v>[16,1],[16,2],[16,11],[16,12],[16,31],[16,32],[16,33],[16,34],[16,35],[16,36],[16,37],[16,38],[16,39],[16,40],[16,41],[16,42],[16,43],[16,44],[16,45],[16,46],[16,52],[16,53]</v>
      </c>
      <c r="W59" s="13" t="str">
        <f ca="1">CONCATENATE(W58, IF(EXACT('Result-1 (JSON)'!W59, ""), "", CONCATENATE(",", 'Result-1 (JSON)'!W59)))</f>
        <v>[17,1],[17,2],[17,11],[17,12],[17,31],[17,32],[17,33],[17,34],[17,35],[17,36],[17,37],[17,38],[17,39],[17,40],[17,41],[17,42],[17,43],[17,44],[17,45],[17,46],[17,52],[17,53]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[18,1],[18,2],[18,11],[18,12],[18,31],[18,32],[18,33],[18,34],[18,35],[18,36],[18,37],[18,38],[18,39],[18,40],[18,41],[18,42],[18,43],[18,44],[18,45],[18,46],[18,52],[18,53]</v>
      </c>
      <c r="Z59" s="13" t="str">
        <f ca="1">CONCATENATE(Z58, IF(EXACT('Result-1 (JSON)'!Z59, ""), "", CONCATENATE(",", 'Result-1 (JSON)'!Z59)))</f>
        <v>[19,1],[19,2],[19,11],[19,12],[19,31],[19,32],[19,33],[19,34],[19,35],[19,36],[19,37],[19,38],[19,39],[19,40],[19,41],[19,42],[19,43],[19,44],[19,45],[19,46],[19,52],[19,53]</v>
      </c>
      <c r="AA59" s="13" t="str">
        <f ca="1">CONCATENATE(AA58, IF(EXACT('Result-1 (JSON)'!AA59, ""), "", CONCATENATE(",", 'Result-1 (JSON)'!AA59)))</f>
        <v>[20,1],[20,2],[20,11],[20,12],[20,31],[20,32],[20,33],[20,34],[20,35],[20,36],[20,37],[20,38],[20,39],[20,40],[20,41],[20,42],[20,43],[20,44],[20,45],[20,46],[20,52],[20,53]</v>
      </c>
      <c r="AB59" s="13" t="str">
        <f ca="1">CONCATENATE(AB58, IF(EXACT('Result-1 (JSON)'!AB59, ""), "", CONCATENATE(",", 'Result-1 (JSON)'!AB59)))</f>
        <v>[21,1],[21,2],[21,11],[21,12],[21,31],[21,32],[21,33],[21,34],[21,35],[21,36],[21,37],[21,38],[21,39],[21,40],[21,41],[21,42],[21,43],[21,44],[21,45],[21,46],[21,52],[21,53]</v>
      </c>
      <c r="AC59" s="13" t="str">
        <f ca="1">CONCATENATE(AC58, IF(EXACT('Result-1 (JSON)'!AC59, ""), "", CONCATENATE(",", 'Result-1 (JSON)'!AC59)))</f>
        <v>[22,1],[22,2],[22,11],[22,12],[22,31],[22,32],[22,33],[22,34],[22,35],[22,36],[22,37],[22,38],[22,39],[22,40],[22,41],[22,42],[22,43],[22,44],[22,45],[22,46],[22,52],[22,53]</v>
      </c>
      <c r="AD59" s="13" t="str">
        <f ca="1">CONCATENATE(AD58, IF(EXACT('Result-1 (JSON)'!AD59, ""), "", CONCATENATE(",", 'Result-1 (JSON)'!AD59)))</f>
        <v>[23,1],[23,2],[23,11],[23,12],[23,31],[23,32],[23,33],[23,34],[23,35],[23,36],[23,37],[23,38],[23,39],[23,40],[23,41],[23,42],[23,43],[23,44],[23,45],[23,46],[23,52],[23,53]</v>
      </c>
      <c r="AE59" s="13" t="str">
        <f ca="1">CONCATENATE(AE58, IF(EXACT('Result-1 (JSON)'!AE59, ""), "", CONCATENATE(",", 'Result-1 (JSON)'!AE59)))</f>
        <v>[24,1],[24,2],[24,11],[24,12],[24,31],[24,32],[24,33],[24,34],[24,35],[24,36],[24,37],[24,38],[24,39],[24,40],[24,41],[24,42],[24,43],[24,44],[24,45],[24,46],[24,52],[24,53]</v>
      </c>
      <c r="AF59" s="13" t="str">
        <f ca="1">CONCATENATE(AF58, IF(EXACT('Result-1 (JSON)'!AF59, ""), "", CONCATENATE(",", 'Result-1 (JSON)'!AF59)))</f>
        <v>[25,1],[25,2],[25,11],[25,12],[25,31],[25,32],[25,33],[25,34],[25,35],[25,36],[25,37],[25,38],[25,39],[25,40],[25,41],[25,42],[25,43],[25,44],[25,45],[25,46],[25,52],[25,53]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[26,1],[26,2],[26,11],[26,12],[26,31],[26,32],[26,33],[26,34],[26,35],[26,36],[26,37],[26,38],[26,39],[26,40],[26,41],[26,42],[26,43],[26,44],[26,45],[26,46],[26,52],[26,53]</v>
      </c>
      <c r="AI59" s="13" t="str">
        <f ca="1">CONCATENATE(AI58, IF(EXACT('Result-1 (JSON)'!AI59, ""), "", CONCATENATE(",", 'Result-1 (JSON)'!AI59)))</f>
        <v>[27,1],[27,2],[27,11],[27,12],[27,31],[27,32],[27,33],[27,34],[27,35],[27,36],[27,37],[27,38],[27,39],[27,40],[27,41],[27,42],[27,43],[27,44],[27,45],[27,46],[27,52],[27,53]</v>
      </c>
      <c r="AJ59" s="13" t="str">
        <f ca="1">CONCATENATE(AJ58, IF(EXACT('Result-1 (JSON)'!AJ59, ""), "", CONCATENATE(",", 'Result-1 (JSON)'!AJ59)))</f>
        <v>[28,1],[28,2],[28,11],[28,12],[28,31],[28,32],[28,33],[28,34],[28,35],[28,36],[28,37],[28,38],[28,39],[28,40],[28,41],[28,42],[28,43],[28,44],[28,45],[28,46],[28,52],[28,53]</v>
      </c>
      <c r="AK59" s="13" t="str">
        <f ca="1">CONCATENATE(AK58, IF(EXACT('Result-1 (JSON)'!AK59, ""), "", CONCATENATE(",", 'Result-1 (JSON)'!AK59)))</f>
        <v>[29,1],[29,2],[29,11],[29,12],[29,31],[29,32],[29,33],[29,34],[29,35],[29,36],[29,37],[29,38],[29,39],[29,40],[29,41],[29,42],[29,43],[29,44],[29,45],[29,46],[29,52],[29,53]</v>
      </c>
      <c r="AL59" s="13" t="str">
        <f ca="1">CONCATENATE(AL58, IF(EXACT('Result-1 (JSON)'!AL59, ""), "", CONCATENATE(",", 'Result-1 (JSON)'!AL59)))</f>
        <v>[30,1],[30,2],[30,11],[30,12],[30,31],[30,32],[30,33],[30,34],[30,35],[30,36],[30,37],[30,38],[30,39],[30,40],[30,41],[30,42],[30,43],[30,44],[30,45],[30,46],[30,52],[30,53]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[31,1],[31,2],[31,11],[31,12],[31,31],[31,32],[31,33],[31,34],[31,35],[31,36],[31,37],[31,38],[31,39],[31,40],[31,41],[31,42],[31,43],[31,44],[31,45],[31,46],[31,52],[31,53]</v>
      </c>
      <c r="AO59" s="13" t="str">
        <f ca="1">CONCATENATE(AO58, IF(EXACT('Result-1 (JSON)'!AO59, ""), "", CONCATENATE(",", 'Result-1 (JSON)'!AO59)))</f>
        <v>[32,1],[32,2],[32,11],[32,12],[32,31],[32,32],[32,33],[32,34],[32,35],[32,36],[32,37],[32,38],[32,39],[32,40],[32,41],[32,42],[32,43],[32,44],[32,45],[32,46],[32,52],[32,53]</v>
      </c>
      <c r="AP59" s="13" t="str">
        <f ca="1">CONCATENATE(AP58, IF(EXACT('Result-1 (JSON)'!AP59, ""), "", CONCATENATE(",", 'Result-1 (JSON)'!AP59)))</f>
        <v>[33,1],[33,2],[33,11],[33,12],[33,31],[33,32],[33,33],[33,34],[33,35],[33,36],[33,37],[33,38],[33,39],[33,40],[33,41],[33,42],[33,43],[33,44],[33,45],[33,46],[33,52],[33,53]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[34,1],[34,2],[34,11],[34,12],[34,31],[34,32],[34,33],[34,34],[34,35],[34,36],[34,37],[34,38],[34,39],[34,40],[34,41],[34,42],[34,43],[34,44],[34,45],[34,46],[34,52],[34,53]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[35,1],[35,2],[35,11],[35,12],[35,31],[35,32],[35,33],[35,34],[35,35],[35,36],[35,37],[35,38],[35,39],[35,40],[35,41],[35,42],[35,43],[35,44],[35,45],[35,46],[35,52],[35,53]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[36,1],[36,2],[36,11],[36,12],[36,31],[36,32],[36,33],[36,34],[36,35],[36,36],[36,37],[36,38],[36,39],[36,40],[36,41],[36,42],[36,43],[36,44],[36,45],[36,46],[36,52],[36,53]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[37,1],[37,2],[37,11],[37,12],[37,31],[37,32],[37,33],[37,34],[37,35],[37,36],[37,37],[37,38],[37,39],[37,40],[37,41],[37,42],[37,43],[37,44],[37,45],[37,46],[37,52],[37,53]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[38,1],[38,2],[38,11],[38,12],[38,31],[38,32],[38,33],[38,34],[38,35],[38,36],[38,37],[38,38],[38,39],[38,40],[38,41],[38,42],[38,43],[38,44],[38,45],[38,46],[38,52],[38,53]</v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[1,1],[1,2],[1,11],[1,12],[1,31],[1,32],[1,33],[1,34],[1,35],[1,36],[1,37],[1,38],[1,39],[1,40],[1,41],[1,42],[1,43],[1,44],[1,45],[1,46],[1,52],[1,53]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[2,1],[2,2],[2,11],[2,12],[2,31],[2,32],[2,33],[2,34],[2,35],[2,36],[2,37],[2,38],[2,39],[2,40],[2,41],[2,42],[2,43],[2,44],[2,45],[2,46],[2,52],[2,53]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[3,1],[3,2],[3,11],[3,12],[3,31],[3,32],[3,33],[3,34],[3,35],[3,36],[3,37],[3,38],[3,39],[3,40],[3,41],[3,42],[3,43],[3,44],[3,45],[3,46],[3,52],[3,53]</v>
      </c>
      <c r="H60" s="13" t="str">
        <f ca="1">CONCATENATE(H59, IF(EXACT('Result-1 (JSON)'!H60, ""), "", CONCATENATE(",", 'Result-1 (JSON)'!H60)))</f>
        <v>[4,1],[4,2],[4,11],[4,12],[4,31],[4,32],[4,33],[4,34],[4,35],[4,36],[4,37],[4,38],[4,39],[4,40],[4,41],[4,42],[4,43],[4,44],[4,45],[4,46],[4,52],[4,53]</v>
      </c>
      <c r="I60" s="13" t="str">
        <f ca="1">CONCATENATE(I59, IF(EXACT('Result-1 (JSON)'!I60, ""), "", CONCATENATE(",", 'Result-1 (JSON)'!I60)))</f>
        <v>[5,1],[5,2],[5,11],[5,12],[5,31],[5,32],[5,33],[5,34],[5,35],[5,36],[5,37],[5,38],[5,39],[5,40],[5,41],[5,42],[5,43],[5,44],[5,45],[5,46],[5,52],[5,53]</v>
      </c>
      <c r="J60" s="13" t="str">
        <f ca="1">CONCATENATE(J59, IF(EXACT('Result-1 (JSON)'!J60, ""), "", CONCATENATE(",", 'Result-1 (JSON)'!J60)))</f>
        <v>[6,1],[6,2],[6,11],[6,12],[6,31],[6,32],[6,33],[6,34],[6,35],[6,36],[6,37],[6,38],[6,39],[6,40],[6,41],[6,42],[6,43],[6,44],[6,45],[6,46],[6,52],[6,53]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[7,1],[7,2],[7,11],[7,12],[7,31],[7,32],[7,33],[7,34],[7,35],[7,36],[7,37],[7,38],[7,39],[7,40],[7,41],[7,42],[7,43],[7,44],[7,45],[7,46],[7,52],[7,53]</v>
      </c>
      <c r="M60" s="13" t="str">
        <f ca="1">CONCATENATE(M59, IF(EXACT('Result-1 (JSON)'!M60, ""), "", CONCATENATE(",", 'Result-1 (JSON)'!M60)))</f>
        <v>[8,1],[8,2],[8,11],[8,12],[8,31],[8,32],[8,33],[8,34],[8,35],[8,36],[8,37],[8,38],[8,39],[8,40],[8,41],[8,42],[8,43],[8,44],[8,45],[8,46],[8,52],[8,53]</v>
      </c>
      <c r="N60" s="13" t="str">
        <f ca="1">CONCATENATE(N59, IF(EXACT('Result-1 (JSON)'!N60, ""), "", CONCATENATE(",", 'Result-1 (JSON)'!N60)))</f>
        <v>[9,1],[9,2],[9,11],[9,12],[9,31],[9,32],[9,33],[9,34],[9,35],[9,36],[9,37],[9,38],[9,39],[9,40],[9,41],[9,42],[9,43],[9,44],[9,45],[9,46],[9,52],[9,53]</v>
      </c>
      <c r="O60" s="13" t="str">
        <f ca="1">CONCATENATE(O59, IF(EXACT('Result-1 (JSON)'!O60, ""), "", CONCATENATE(",", 'Result-1 (JSON)'!O60)))</f>
        <v>[10,1],[10,2],[10,11],[10,12],[10,31],[10,32],[10,33],[10,34],[10,35],[10,36],[10,37],[10,38],[10,39],[10,40],[10,41],[10,42],[10,43],[10,44],[10,45],[10,46],[10,52],[10,53]</v>
      </c>
      <c r="P60" s="13" t="str">
        <f ca="1">CONCATENATE(P59, IF(EXACT('Result-1 (JSON)'!P60, ""), "", CONCATENATE(",", 'Result-1 (JSON)'!P60)))</f>
        <v>[11,1],[11,2],[11,11],[11,12],[11,31],[11,32],[11,33],[11,34],[11,35],[11,36],[11,37],[11,38],[11,39],[11,40],[11,41],[11,42],[11,43],[11,44],[11,45],[11,46],[11,52],[11,53]</v>
      </c>
      <c r="Q60" s="13" t="str">
        <f ca="1">CONCATENATE(Q59, IF(EXACT('Result-1 (JSON)'!Q60, ""), "", CONCATENATE(",", 'Result-1 (JSON)'!Q60)))</f>
        <v>[12,1],[12,2],[12,11],[12,12],[12,31],[12,32],[12,33],[12,34],[12,35],[12,36],[12,37],[12,38],[12,39],[12,40],[12,41],[12,42],[12,43],[12,44],[12,45],[12,46],[12,52],[12,53]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[13,1],[13,2],[13,11],[13,12],[13,31],[13,32],[13,33],[13,34],[13,35],[13,36],[13,37],[13,38],[13,39],[13,40],[13,41],[13,42],[13,43],[13,44],[13,45],[13,46],[13,52],[13,53]</v>
      </c>
      <c r="T60" s="13" t="str">
        <f ca="1">CONCATENATE(T59, IF(EXACT('Result-1 (JSON)'!T60, ""), "", CONCATENATE(",", 'Result-1 (JSON)'!T60)))</f>
        <v>[14,1],[14,2],[14,11],[14,12],[14,31],[14,32],[14,33],[14,34],[14,35],[14,36],[14,37],[14,38],[14,39],[14,40],[14,41],[14,42],[14,43],[14,44],[14,45],[14,46],[14,52],[14,53]</v>
      </c>
      <c r="U60" s="13" t="str">
        <f ca="1">CONCATENATE(U59, IF(EXACT('Result-1 (JSON)'!U60, ""), "", CONCATENATE(",", 'Result-1 (JSON)'!U60)))</f>
        <v>[15,1],[15,2],[15,11],[15,12],[15,31],[15,32],[15,33],[15,34],[15,35],[15,36],[15,37],[15,38],[15,39],[15,40],[15,41],[15,42],[15,43],[15,44],[15,45],[15,46],[15,52],[15,53]</v>
      </c>
      <c r="V60" s="13" t="str">
        <f ca="1">CONCATENATE(V59, IF(EXACT('Result-1 (JSON)'!V60, ""), "", CONCATENATE(",", 'Result-1 (JSON)'!V60)))</f>
        <v>[16,1],[16,2],[16,11],[16,12],[16,31],[16,32],[16,33],[16,34],[16,35],[16,36],[16,37],[16,38],[16,39],[16,40],[16,41],[16,42],[16,43],[16,44],[16,45],[16,46],[16,52],[16,53]</v>
      </c>
      <c r="W60" s="13" t="str">
        <f ca="1">CONCATENATE(W59, IF(EXACT('Result-1 (JSON)'!W60, ""), "", CONCATENATE(",", 'Result-1 (JSON)'!W60)))</f>
        <v>[17,1],[17,2],[17,11],[17,12],[17,31],[17,32],[17,33],[17,34],[17,35],[17,36],[17,37],[17,38],[17,39],[17,40],[17,41],[17,42],[17,43],[17,44],[17,45],[17,46],[17,52],[17,53]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[18,1],[18,2],[18,11],[18,12],[18,31],[18,32],[18,33],[18,34],[18,35],[18,36],[18,37],[18,38],[18,39],[18,40],[18,41],[18,42],[18,43],[18,44],[18,45],[18,46],[18,52],[18,53]</v>
      </c>
      <c r="Z60" s="13" t="str">
        <f ca="1">CONCATENATE(Z59, IF(EXACT('Result-1 (JSON)'!Z60, ""), "", CONCATENATE(",", 'Result-1 (JSON)'!Z60)))</f>
        <v>[19,1],[19,2],[19,11],[19,12],[19,31],[19,32],[19,33],[19,34],[19,35],[19,36],[19,37],[19,38],[19,39],[19,40],[19,41],[19,42],[19,43],[19,44],[19,45],[19,46],[19,52],[19,53]</v>
      </c>
      <c r="AA60" s="13" t="str">
        <f ca="1">CONCATENATE(AA59, IF(EXACT('Result-1 (JSON)'!AA60, ""), "", CONCATENATE(",", 'Result-1 (JSON)'!AA60)))</f>
        <v>[20,1],[20,2],[20,11],[20,12],[20,31],[20,32],[20,33],[20,34],[20,35],[20,36],[20,37],[20,38],[20,39],[20,40],[20,41],[20,42],[20,43],[20,44],[20,45],[20,46],[20,52],[20,53]</v>
      </c>
      <c r="AB60" s="13" t="str">
        <f ca="1">CONCATENATE(AB59, IF(EXACT('Result-1 (JSON)'!AB60, ""), "", CONCATENATE(",", 'Result-1 (JSON)'!AB60)))</f>
        <v>[21,1],[21,2],[21,11],[21,12],[21,31],[21,32],[21,33],[21,34],[21,35],[21,36],[21,37],[21,38],[21,39],[21,40],[21,41],[21,42],[21,43],[21,44],[21,45],[21,46],[21,52],[21,53]</v>
      </c>
      <c r="AC60" s="13" t="str">
        <f ca="1">CONCATENATE(AC59, IF(EXACT('Result-1 (JSON)'!AC60, ""), "", CONCATENATE(",", 'Result-1 (JSON)'!AC60)))</f>
        <v>[22,1],[22,2],[22,11],[22,12],[22,31],[22,32],[22,33],[22,34],[22,35],[22,36],[22,37],[22,38],[22,39],[22,40],[22,41],[22,42],[22,43],[22,44],[22,45],[22,46],[22,52],[22,53]</v>
      </c>
      <c r="AD60" s="13" t="str">
        <f ca="1">CONCATENATE(AD59, IF(EXACT('Result-1 (JSON)'!AD60, ""), "", CONCATENATE(",", 'Result-1 (JSON)'!AD60)))</f>
        <v>[23,1],[23,2],[23,11],[23,12],[23,31],[23,32],[23,33],[23,34],[23,35],[23,36],[23,37],[23,38],[23,39],[23,40],[23,41],[23,42],[23,43],[23,44],[23,45],[23,46],[23,52],[23,53]</v>
      </c>
      <c r="AE60" s="13" t="str">
        <f ca="1">CONCATENATE(AE59, IF(EXACT('Result-1 (JSON)'!AE60, ""), "", CONCATENATE(",", 'Result-1 (JSON)'!AE60)))</f>
        <v>[24,1],[24,2],[24,11],[24,12],[24,31],[24,32],[24,33],[24,34],[24,35],[24,36],[24,37],[24,38],[24,39],[24,40],[24,41],[24,42],[24,43],[24,44],[24,45],[24,46],[24,52],[24,53]</v>
      </c>
      <c r="AF60" s="13" t="str">
        <f ca="1">CONCATENATE(AF59, IF(EXACT('Result-1 (JSON)'!AF60, ""), "", CONCATENATE(",", 'Result-1 (JSON)'!AF60)))</f>
        <v>[25,1],[25,2],[25,11],[25,12],[25,31],[25,32],[25,33],[25,34],[25,35],[25,36],[25,37],[25,38],[25,39],[25,40],[25,41],[25,42],[25,43],[25,44],[25,45],[25,46],[25,52],[25,53]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[26,1],[26,2],[26,11],[26,12],[26,31],[26,32],[26,33],[26,34],[26,35],[26,36],[26,37],[26,38],[26,39],[26,40],[26,41],[26,42],[26,43],[26,44],[26,45],[26,46],[26,52],[26,53]</v>
      </c>
      <c r="AI60" s="13" t="str">
        <f ca="1">CONCATENATE(AI59, IF(EXACT('Result-1 (JSON)'!AI60, ""), "", CONCATENATE(",", 'Result-1 (JSON)'!AI60)))</f>
        <v>[27,1],[27,2],[27,11],[27,12],[27,31],[27,32],[27,33],[27,34],[27,35],[27,36],[27,37],[27,38],[27,39],[27,40],[27,41],[27,42],[27,43],[27,44],[27,45],[27,46],[27,52],[27,53]</v>
      </c>
      <c r="AJ60" s="13" t="str">
        <f ca="1">CONCATENATE(AJ59, IF(EXACT('Result-1 (JSON)'!AJ60, ""), "", CONCATENATE(",", 'Result-1 (JSON)'!AJ60)))</f>
        <v>[28,1],[28,2],[28,11],[28,12],[28,31],[28,32],[28,33],[28,34],[28,35],[28,36],[28,37],[28,38],[28,39],[28,40],[28,41],[28,42],[28,43],[28,44],[28,45],[28,46],[28,52],[28,53]</v>
      </c>
      <c r="AK60" s="13" t="str">
        <f ca="1">CONCATENATE(AK59, IF(EXACT('Result-1 (JSON)'!AK60, ""), "", CONCATENATE(",", 'Result-1 (JSON)'!AK60)))</f>
        <v>[29,1],[29,2],[29,11],[29,12],[29,31],[29,32],[29,33],[29,34],[29,35],[29,36],[29,37],[29,38],[29,39],[29,40],[29,41],[29,42],[29,43],[29,44],[29,45],[29,46],[29,52],[29,53]</v>
      </c>
      <c r="AL60" s="13" t="str">
        <f ca="1">CONCATENATE(AL59, IF(EXACT('Result-1 (JSON)'!AL60, ""), "", CONCATENATE(",", 'Result-1 (JSON)'!AL60)))</f>
        <v>[30,1],[30,2],[30,11],[30,12],[30,31],[30,32],[30,33],[30,34],[30,35],[30,36],[30,37],[30,38],[30,39],[30,40],[30,41],[30,42],[30,43],[30,44],[30,45],[30,46],[30,52],[30,53]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[31,1],[31,2],[31,11],[31,12],[31,31],[31,32],[31,33],[31,34],[31,35],[31,36],[31,37],[31,38],[31,39],[31,40],[31,41],[31,42],[31,43],[31,44],[31,45],[31,46],[31,52],[31,53]</v>
      </c>
      <c r="AO60" s="13" t="str">
        <f ca="1">CONCATENATE(AO59, IF(EXACT('Result-1 (JSON)'!AO60, ""), "", CONCATENATE(",", 'Result-1 (JSON)'!AO60)))</f>
        <v>[32,1],[32,2],[32,11],[32,12],[32,31],[32,32],[32,33],[32,34],[32,35],[32,36],[32,37],[32,38],[32,39],[32,40],[32,41],[32,42],[32,43],[32,44],[32,45],[32,46],[32,52],[32,53]</v>
      </c>
      <c r="AP60" s="13" t="str">
        <f ca="1">CONCATENATE(AP59, IF(EXACT('Result-1 (JSON)'!AP60, ""), "", CONCATENATE(",", 'Result-1 (JSON)'!AP60)))</f>
        <v>[33,1],[33,2],[33,11],[33,12],[33,31],[33,32],[33,33],[33,34],[33,35],[33,36],[33,37],[33,38],[33,39],[33,40],[33,41],[33,42],[33,43],[33,44],[33,45],[33,46],[33,52],[33,53]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[34,1],[34,2],[34,11],[34,12],[34,31],[34,32],[34,33],[34,34],[34,35],[34,36],[34,37],[34,38],[34,39],[34,40],[34,41],[34,42],[34,43],[34,44],[34,45],[34,46],[34,52],[34,53]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[35,1],[35,2],[35,11],[35,12],[35,31],[35,32],[35,33],[35,34],[35,35],[35,36],[35,37],[35,38],[35,39],[35,40],[35,41],[35,42],[35,43],[35,44],[35,45],[35,46],[35,52],[35,53]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[36,1],[36,2],[36,11],[36,12],[36,31],[36,32],[36,33],[36,34],[36,35],[36,36],[36,37],[36,38],[36,39],[36,40],[36,41],[36,42],[36,43],[36,44],[36,45],[36,46],[36,52],[36,53]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[37,1],[37,2],[37,11],[37,12],[37,31],[37,32],[37,33],[37,34],[37,35],[37,36],[37,37],[37,38],[37,39],[37,40],[37,41],[37,42],[37,43],[37,44],[37,45],[37,46],[37,52],[37,53]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[38,1],[38,2],[38,11],[38,12],[38,31],[38,32],[38,33],[38,34],[38,35],[38,36],[38,37],[38,38],[38,39],[38,40],[38,41],[38,42],[38,43],[38,44],[38,45],[38,46],[38,52],[38,53]</v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[1,1],[1,2],[1,11],[1,12],[1,31],[1,32],[1,33],[1,34],[1,35],[1,36],[1,37],[1,38],[1,39],[1,40],[1,41],[1,42],[1,43],[1,44],[1,45],[1,46],[1,52],[1,53]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[2,1],[2,2],[2,11],[2,12],[2,31],[2,32],[2,33],[2,34],[2,35],[2,36],[2,37],[2,38],[2,39],[2,40],[2,41],[2,42],[2,43],[2,44],[2,45],[2,46],[2,52],[2,53]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[3,1],[3,2],[3,11],[3,12],[3,31],[3,32],[3,33],[3,34],[3,35],[3,36],[3,37],[3,38],[3,39],[3,40],[3,41],[3,42],[3,43],[3,44],[3,45],[3,46],[3,52],[3,53]</v>
      </c>
      <c r="H61" s="13" t="str">
        <f ca="1">CONCATENATE(H60, IF(EXACT('Result-1 (JSON)'!H61, ""), "", CONCATENATE(",", 'Result-1 (JSON)'!H61)))</f>
        <v>[4,1],[4,2],[4,11],[4,12],[4,31],[4,32],[4,33],[4,34],[4,35],[4,36],[4,37],[4,38],[4,39],[4,40],[4,41],[4,42],[4,43],[4,44],[4,45],[4,46],[4,52],[4,53]</v>
      </c>
      <c r="I61" s="13" t="str">
        <f ca="1">CONCATENATE(I60, IF(EXACT('Result-1 (JSON)'!I61, ""), "", CONCATENATE(",", 'Result-1 (JSON)'!I61)))</f>
        <v>[5,1],[5,2],[5,11],[5,12],[5,31],[5,32],[5,33],[5,34],[5,35],[5,36],[5,37],[5,38],[5,39],[5,40],[5,41],[5,42],[5,43],[5,44],[5,45],[5,46],[5,52],[5,53]</v>
      </c>
      <c r="J61" s="13" t="str">
        <f ca="1">CONCATENATE(J60, IF(EXACT('Result-1 (JSON)'!J61, ""), "", CONCATENATE(",", 'Result-1 (JSON)'!J61)))</f>
        <v>[6,1],[6,2],[6,11],[6,12],[6,31],[6,32],[6,33],[6,34],[6,35],[6,36],[6,37],[6,38],[6,39],[6,40],[6,41],[6,42],[6,43],[6,44],[6,45],[6,46],[6,52],[6,53]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[7,1],[7,2],[7,11],[7,12],[7,31],[7,32],[7,33],[7,34],[7,35],[7,36],[7,37],[7,38],[7,39],[7,40],[7,41],[7,42],[7,43],[7,44],[7,45],[7,46],[7,52],[7,53]</v>
      </c>
      <c r="M61" s="13" t="str">
        <f ca="1">CONCATENATE(M60, IF(EXACT('Result-1 (JSON)'!M61, ""), "", CONCATENATE(",", 'Result-1 (JSON)'!M61)))</f>
        <v>[8,1],[8,2],[8,11],[8,12],[8,31],[8,32],[8,33],[8,34],[8,35],[8,36],[8,37],[8,38],[8,39],[8,40],[8,41],[8,42],[8,43],[8,44],[8,45],[8,46],[8,52],[8,53]</v>
      </c>
      <c r="N61" s="13" t="str">
        <f ca="1">CONCATENATE(N60, IF(EXACT('Result-1 (JSON)'!N61, ""), "", CONCATENATE(",", 'Result-1 (JSON)'!N61)))</f>
        <v>[9,1],[9,2],[9,11],[9,12],[9,31],[9,32],[9,33],[9,34],[9,35],[9,36],[9,37],[9,38],[9,39],[9,40],[9,41],[9,42],[9,43],[9,44],[9,45],[9,46],[9,52],[9,53]</v>
      </c>
      <c r="O61" s="13" t="str">
        <f ca="1">CONCATENATE(O60, IF(EXACT('Result-1 (JSON)'!O61, ""), "", CONCATENATE(",", 'Result-1 (JSON)'!O61)))</f>
        <v>[10,1],[10,2],[10,11],[10,12],[10,31],[10,32],[10,33],[10,34],[10,35],[10,36],[10,37],[10,38],[10,39],[10,40],[10,41],[10,42],[10,43],[10,44],[10,45],[10,46],[10,52],[10,53]</v>
      </c>
      <c r="P61" s="13" t="str">
        <f ca="1">CONCATENATE(P60, IF(EXACT('Result-1 (JSON)'!P61, ""), "", CONCATENATE(",", 'Result-1 (JSON)'!P61)))</f>
        <v>[11,1],[11,2],[11,11],[11,12],[11,31],[11,32],[11,33],[11,34],[11,35],[11,36],[11,37],[11,38],[11,39],[11,40],[11,41],[11,42],[11,43],[11,44],[11,45],[11,46],[11,52],[11,53]</v>
      </c>
      <c r="Q61" s="13" t="str">
        <f ca="1">CONCATENATE(Q60, IF(EXACT('Result-1 (JSON)'!Q61, ""), "", CONCATENATE(",", 'Result-1 (JSON)'!Q61)))</f>
        <v>[12,1],[12,2],[12,11],[12,12],[12,31],[12,32],[12,33],[12,34],[12,35],[12,36],[12,37],[12,38],[12,39],[12,40],[12,41],[12,42],[12,43],[12,44],[12,45],[12,46],[12,52],[12,53]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[13,1],[13,2],[13,11],[13,12],[13,31],[13,32],[13,33],[13,34],[13,35],[13,36],[13,37],[13,38],[13,39],[13,40],[13,41],[13,42],[13,43],[13,44],[13,45],[13,46],[13,52],[13,53]</v>
      </c>
      <c r="T61" s="13" t="str">
        <f ca="1">CONCATENATE(T60, IF(EXACT('Result-1 (JSON)'!T61, ""), "", CONCATENATE(",", 'Result-1 (JSON)'!T61)))</f>
        <v>[14,1],[14,2],[14,11],[14,12],[14,31],[14,32],[14,33],[14,34],[14,35],[14,36],[14,37],[14,38],[14,39],[14,40],[14,41],[14,42],[14,43],[14,44],[14,45],[14,46],[14,52],[14,53]</v>
      </c>
      <c r="U61" s="13" t="str">
        <f ca="1">CONCATENATE(U60, IF(EXACT('Result-1 (JSON)'!U61, ""), "", CONCATENATE(",", 'Result-1 (JSON)'!U61)))</f>
        <v>[15,1],[15,2],[15,11],[15,12],[15,31],[15,32],[15,33],[15,34],[15,35],[15,36],[15,37],[15,38],[15,39],[15,40],[15,41],[15,42],[15,43],[15,44],[15,45],[15,46],[15,52],[15,53]</v>
      </c>
      <c r="V61" s="13" t="str">
        <f ca="1">CONCATENATE(V60, IF(EXACT('Result-1 (JSON)'!V61, ""), "", CONCATENATE(",", 'Result-1 (JSON)'!V61)))</f>
        <v>[16,1],[16,2],[16,11],[16,12],[16,31],[16,32],[16,33],[16,34],[16,35],[16,36],[16,37],[16,38],[16,39],[16,40],[16,41],[16,42],[16,43],[16,44],[16,45],[16,46],[16,52],[16,53]</v>
      </c>
      <c r="W61" s="13" t="str">
        <f ca="1">CONCATENATE(W60, IF(EXACT('Result-1 (JSON)'!W61, ""), "", CONCATENATE(",", 'Result-1 (JSON)'!W61)))</f>
        <v>[17,1],[17,2],[17,11],[17,12],[17,31],[17,32],[17,33],[17,34],[17,35],[17,36],[17,37],[17,38],[17,39],[17,40],[17,41],[17,42],[17,43],[17,44],[17,45],[17,46],[17,52],[17,53]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[18,1],[18,2],[18,11],[18,12],[18,31],[18,32],[18,33],[18,34],[18,35],[18,36],[18,37],[18,38],[18,39],[18,40],[18,41],[18,42],[18,43],[18,44],[18,45],[18,46],[18,52],[18,53]</v>
      </c>
      <c r="Z61" s="13" t="str">
        <f ca="1">CONCATENATE(Z60, IF(EXACT('Result-1 (JSON)'!Z61, ""), "", CONCATENATE(",", 'Result-1 (JSON)'!Z61)))</f>
        <v>[19,1],[19,2],[19,11],[19,12],[19,31],[19,32],[19,33],[19,34],[19,35],[19,36],[19,37],[19,38],[19,39],[19,40],[19,41],[19,42],[19,43],[19,44],[19,45],[19,46],[19,52],[19,53]</v>
      </c>
      <c r="AA61" s="13" t="str">
        <f ca="1">CONCATENATE(AA60, IF(EXACT('Result-1 (JSON)'!AA61, ""), "", CONCATENATE(",", 'Result-1 (JSON)'!AA61)))</f>
        <v>[20,1],[20,2],[20,11],[20,12],[20,31],[20,32],[20,33],[20,34],[20,35],[20,36],[20,37],[20,38],[20,39],[20,40],[20,41],[20,42],[20,43],[20,44],[20,45],[20,46],[20,52],[20,53]</v>
      </c>
      <c r="AB61" s="13" t="str">
        <f ca="1">CONCATENATE(AB60, IF(EXACT('Result-1 (JSON)'!AB61, ""), "", CONCATENATE(",", 'Result-1 (JSON)'!AB61)))</f>
        <v>[21,1],[21,2],[21,11],[21,12],[21,31],[21,32],[21,33],[21,34],[21,35],[21,36],[21,37],[21,38],[21,39],[21,40],[21,41],[21,42],[21,43],[21,44],[21,45],[21,46],[21,52],[21,53]</v>
      </c>
      <c r="AC61" s="13" t="str">
        <f ca="1">CONCATENATE(AC60, IF(EXACT('Result-1 (JSON)'!AC61, ""), "", CONCATENATE(",", 'Result-1 (JSON)'!AC61)))</f>
        <v>[22,1],[22,2],[22,11],[22,12],[22,31],[22,32],[22,33],[22,34],[22,35],[22,36],[22,37],[22,38],[22,39],[22,40],[22,41],[22,42],[22,43],[22,44],[22,45],[22,46],[22,52],[22,53]</v>
      </c>
      <c r="AD61" s="13" t="str">
        <f ca="1">CONCATENATE(AD60, IF(EXACT('Result-1 (JSON)'!AD61, ""), "", CONCATENATE(",", 'Result-1 (JSON)'!AD61)))</f>
        <v>[23,1],[23,2],[23,11],[23,12],[23,31],[23,32],[23,33],[23,34],[23,35],[23,36],[23,37],[23,38],[23,39],[23,40],[23,41],[23,42],[23,43],[23,44],[23,45],[23,46],[23,52],[23,53]</v>
      </c>
      <c r="AE61" s="13" t="str">
        <f ca="1">CONCATENATE(AE60, IF(EXACT('Result-1 (JSON)'!AE61, ""), "", CONCATENATE(",", 'Result-1 (JSON)'!AE61)))</f>
        <v>[24,1],[24,2],[24,11],[24,12],[24,31],[24,32],[24,33],[24,34],[24,35],[24,36],[24,37],[24,38],[24,39],[24,40],[24,41],[24,42],[24,43],[24,44],[24,45],[24,46],[24,52],[24,53]</v>
      </c>
      <c r="AF61" s="13" t="str">
        <f ca="1">CONCATENATE(AF60, IF(EXACT('Result-1 (JSON)'!AF61, ""), "", CONCATENATE(",", 'Result-1 (JSON)'!AF61)))</f>
        <v>[25,1],[25,2],[25,11],[25,12],[25,31],[25,32],[25,33],[25,34],[25,35],[25,36],[25,37],[25,38],[25,39],[25,40],[25,41],[25,42],[25,43],[25,44],[25,45],[25,46],[25,52],[25,53]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[26,1],[26,2],[26,11],[26,12],[26,31],[26,32],[26,33],[26,34],[26,35],[26,36],[26,37],[26,38],[26,39],[26,40],[26,41],[26,42],[26,43],[26,44],[26,45],[26,46],[26,52],[26,53]</v>
      </c>
      <c r="AI61" s="13" t="str">
        <f ca="1">CONCATENATE(AI60, IF(EXACT('Result-1 (JSON)'!AI61, ""), "", CONCATENATE(",", 'Result-1 (JSON)'!AI61)))</f>
        <v>[27,1],[27,2],[27,11],[27,12],[27,31],[27,32],[27,33],[27,34],[27,35],[27,36],[27,37],[27,38],[27,39],[27,40],[27,41],[27,42],[27,43],[27,44],[27,45],[27,46],[27,52],[27,53]</v>
      </c>
      <c r="AJ61" s="13" t="str">
        <f ca="1">CONCATENATE(AJ60, IF(EXACT('Result-1 (JSON)'!AJ61, ""), "", CONCATENATE(",", 'Result-1 (JSON)'!AJ61)))</f>
        <v>[28,1],[28,2],[28,11],[28,12],[28,31],[28,32],[28,33],[28,34],[28,35],[28,36],[28,37],[28,38],[28,39],[28,40],[28,41],[28,42],[28,43],[28,44],[28,45],[28,46],[28,52],[28,53]</v>
      </c>
      <c r="AK61" s="13" t="str">
        <f ca="1">CONCATENATE(AK60, IF(EXACT('Result-1 (JSON)'!AK61, ""), "", CONCATENATE(",", 'Result-1 (JSON)'!AK61)))</f>
        <v>[29,1],[29,2],[29,11],[29,12],[29,31],[29,32],[29,33],[29,34],[29,35],[29,36],[29,37],[29,38],[29,39],[29,40],[29,41],[29,42],[29,43],[29,44],[29,45],[29,46],[29,52],[29,53]</v>
      </c>
      <c r="AL61" s="13" t="str">
        <f ca="1">CONCATENATE(AL60, IF(EXACT('Result-1 (JSON)'!AL61, ""), "", CONCATENATE(",", 'Result-1 (JSON)'!AL61)))</f>
        <v>[30,1],[30,2],[30,11],[30,12],[30,31],[30,32],[30,33],[30,34],[30,35],[30,36],[30,37],[30,38],[30,39],[30,40],[30,41],[30,42],[30,43],[30,44],[30,45],[30,46],[30,52],[30,53]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[31,1],[31,2],[31,11],[31,12],[31,31],[31,32],[31,33],[31,34],[31,35],[31,36],[31,37],[31,38],[31,39],[31,40],[31,41],[31,42],[31,43],[31,44],[31,45],[31,46],[31,52],[31,53]</v>
      </c>
      <c r="AO61" s="13" t="str">
        <f ca="1">CONCATENATE(AO60, IF(EXACT('Result-1 (JSON)'!AO61, ""), "", CONCATENATE(",", 'Result-1 (JSON)'!AO61)))</f>
        <v>[32,1],[32,2],[32,11],[32,12],[32,31],[32,32],[32,33],[32,34],[32,35],[32,36],[32,37],[32,38],[32,39],[32,40],[32,41],[32,42],[32,43],[32,44],[32,45],[32,46],[32,52],[32,53]</v>
      </c>
      <c r="AP61" s="13" t="str">
        <f ca="1">CONCATENATE(AP60, IF(EXACT('Result-1 (JSON)'!AP61, ""), "", CONCATENATE(",", 'Result-1 (JSON)'!AP61)))</f>
        <v>[33,1],[33,2],[33,11],[33,12],[33,31],[33,32],[33,33],[33,34],[33,35],[33,36],[33,37],[33,38],[33,39],[33,40],[33,41],[33,42],[33,43],[33,44],[33,45],[33,46],[33,52],[33,53]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[34,1],[34,2],[34,11],[34,12],[34,31],[34,32],[34,33],[34,34],[34,35],[34,36],[34,37],[34,38],[34,39],[34,40],[34,41],[34,42],[34,43],[34,44],[34,45],[34,46],[34,52],[34,53]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[35,1],[35,2],[35,11],[35,12],[35,31],[35,32],[35,33],[35,34],[35,35],[35,36],[35,37],[35,38],[35,39],[35,40],[35,41],[35,42],[35,43],[35,44],[35,45],[35,46],[35,52],[35,53]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[36,1],[36,2],[36,11],[36,12],[36,31],[36,32],[36,33],[36,34],[36,35],[36,36],[36,37],[36,38],[36,39],[36,40],[36,41],[36,42],[36,43],[36,44],[36,45],[36,46],[36,52],[36,53]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[37,1],[37,2],[37,11],[37,12],[37,31],[37,32],[37,33],[37,34],[37,35],[37,36],[37,37],[37,38],[37,39],[37,40],[37,41],[37,42],[37,43],[37,44],[37,45],[37,46],[37,52],[37,53]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[38,1],[38,2],[38,11],[38,12],[38,31],[38,32],[38,33],[38,34],[38,35],[38,36],[38,37],[38,38],[38,39],[38,40],[38,41],[38,42],[38,43],[38,44],[38,45],[38,46],[38,52],[38,53]</v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[1,1],[1,2],[1,11],[1,12],[1,31],[1,32],[1,33],[1,34],[1,35],[1,36],[1,37],[1,38],[1,39],[1,40],[1,41],[1,42],[1,43],[1,44],[1,45],[1,46],[1,52],[1,53]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[2,1],[2,2],[2,11],[2,12],[2,31],[2,32],[2,33],[2,34],[2,35],[2,36],[2,37],[2,38],[2,39],[2,40],[2,41],[2,42],[2,43],[2,44],[2,45],[2,46],[2,52],[2,53]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[3,1],[3,2],[3,11],[3,12],[3,31],[3,32],[3,33],[3,34],[3,35],[3,36],[3,37],[3,38],[3,39],[3,40],[3,41],[3,42],[3,43],[3,44],[3,45],[3,46],[3,52],[3,53]</v>
      </c>
      <c r="H62" s="13" t="str">
        <f ca="1">CONCATENATE(H61, IF(EXACT('Result-1 (JSON)'!H62, ""), "", CONCATENATE(",", 'Result-1 (JSON)'!H62)))</f>
        <v>[4,1],[4,2],[4,11],[4,12],[4,31],[4,32],[4,33],[4,34],[4,35],[4,36],[4,37],[4,38],[4,39],[4,40],[4,41],[4,42],[4,43],[4,44],[4,45],[4,46],[4,52],[4,53]</v>
      </c>
      <c r="I62" s="13" t="str">
        <f ca="1">CONCATENATE(I61, IF(EXACT('Result-1 (JSON)'!I62, ""), "", CONCATENATE(",", 'Result-1 (JSON)'!I62)))</f>
        <v>[5,1],[5,2],[5,11],[5,12],[5,31],[5,32],[5,33],[5,34],[5,35],[5,36],[5,37],[5,38],[5,39],[5,40],[5,41],[5,42],[5,43],[5,44],[5,45],[5,46],[5,52],[5,53]</v>
      </c>
      <c r="J62" s="13" t="str">
        <f ca="1">CONCATENATE(J61, IF(EXACT('Result-1 (JSON)'!J62, ""), "", CONCATENATE(",", 'Result-1 (JSON)'!J62)))</f>
        <v>[6,1],[6,2],[6,11],[6,12],[6,31],[6,32],[6,33],[6,34],[6,35],[6,36],[6,37],[6,38],[6,39],[6,40],[6,41],[6,42],[6,43],[6,44],[6,45],[6,46],[6,52],[6,53]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[7,1],[7,2],[7,11],[7,12],[7,31],[7,32],[7,33],[7,34],[7,35],[7,36],[7,37],[7,38],[7,39],[7,40],[7,41],[7,42],[7,43],[7,44],[7,45],[7,46],[7,52],[7,53]</v>
      </c>
      <c r="M62" s="13" t="str">
        <f ca="1">CONCATENATE(M61, IF(EXACT('Result-1 (JSON)'!M62, ""), "", CONCATENATE(",", 'Result-1 (JSON)'!M62)))</f>
        <v>[8,1],[8,2],[8,11],[8,12],[8,31],[8,32],[8,33],[8,34],[8,35],[8,36],[8,37],[8,38],[8,39],[8,40],[8,41],[8,42],[8,43],[8,44],[8,45],[8,46],[8,52],[8,53]</v>
      </c>
      <c r="N62" s="13" t="str">
        <f ca="1">CONCATENATE(N61, IF(EXACT('Result-1 (JSON)'!N62, ""), "", CONCATENATE(",", 'Result-1 (JSON)'!N62)))</f>
        <v>[9,1],[9,2],[9,11],[9,12],[9,31],[9,32],[9,33],[9,34],[9,35],[9,36],[9,37],[9,38],[9,39],[9,40],[9,41],[9,42],[9,43],[9,44],[9,45],[9,46],[9,52],[9,53]</v>
      </c>
      <c r="O62" s="13" t="str">
        <f ca="1">CONCATENATE(O61, IF(EXACT('Result-1 (JSON)'!O62, ""), "", CONCATENATE(",", 'Result-1 (JSON)'!O62)))</f>
        <v>[10,1],[10,2],[10,11],[10,12],[10,31],[10,32],[10,33],[10,34],[10,35],[10,36],[10,37],[10,38],[10,39],[10,40],[10,41],[10,42],[10,43],[10,44],[10,45],[10,46],[10,52],[10,53]</v>
      </c>
      <c r="P62" s="13" t="str">
        <f ca="1">CONCATENATE(P61, IF(EXACT('Result-1 (JSON)'!P62, ""), "", CONCATENATE(",", 'Result-1 (JSON)'!P62)))</f>
        <v>[11,1],[11,2],[11,11],[11,12],[11,31],[11,32],[11,33],[11,34],[11,35],[11,36],[11,37],[11,38],[11,39],[11,40],[11,41],[11,42],[11,43],[11,44],[11,45],[11,46],[11,52],[11,53]</v>
      </c>
      <c r="Q62" s="13" t="str">
        <f ca="1">CONCATENATE(Q61, IF(EXACT('Result-1 (JSON)'!Q62, ""), "", CONCATENATE(",", 'Result-1 (JSON)'!Q62)))</f>
        <v>[12,1],[12,2],[12,11],[12,12],[12,31],[12,32],[12,33],[12,34],[12,35],[12,36],[12,37],[12,38],[12,39],[12,40],[12,41],[12,42],[12,43],[12,44],[12,45],[12,46],[12,52],[12,53]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[13,1],[13,2],[13,11],[13,12],[13,31],[13,32],[13,33],[13,34],[13,35],[13,36],[13,37],[13,38],[13,39],[13,40],[13,41],[13,42],[13,43],[13,44],[13,45],[13,46],[13,52],[13,53]</v>
      </c>
      <c r="T62" s="13" t="str">
        <f ca="1">CONCATENATE(T61, IF(EXACT('Result-1 (JSON)'!T62, ""), "", CONCATENATE(",", 'Result-1 (JSON)'!T62)))</f>
        <v>[14,1],[14,2],[14,11],[14,12],[14,31],[14,32],[14,33],[14,34],[14,35],[14,36],[14,37],[14,38],[14,39],[14,40],[14,41],[14,42],[14,43],[14,44],[14,45],[14,46],[14,52],[14,53]</v>
      </c>
      <c r="U62" s="13" t="str">
        <f ca="1">CONCATENATE(U61, IF(EXACT('Result-1 (JSON)'!U62, ""), "", CONCATENATE(",", 'Result-1 (JSON)'!U62)))</f>
        <v>[15,1],[15,2],[15,11],[15,12],[15,31],[15,32],[15,33],[15,34],[15,35],[15,36],[15,37],[15,38],[15,39],[15,40],[15,41],[15,42],[15,43],[15,44],[15,45],[15,46],[15,52],[15,53]</v>
      </c>
      <c r="V62" s="13" t="str">
        <f ca="1">CONCATENATE(V61, IF(EXACT('Result-1 (JSON)'!V62, ""), "", CONCATENATE(",", 'Result-1 (JSON)'!V62)))</f>
        <v>[16,1],[16,2],[16,11],[16,12],[16,31],[16,32],[16,33],[16,34],[16,35],[16,36],[16,37],[16,38],[16,39],[16,40],[16,41],[16,42],[16,43],[16,44],[16,45],[16,46],[16,52],[16,53]</v>
      </c>
      <c r="W62" s="13" t="str">
        <f ca="1">CONCATENATE(W61, IF(EXACT('Result-1 (JSON)'!W62, ""), "", CONCATENATE(",", 'Result-1 (JSON)'!W62)))</f>
        <v>[17,1],[17,2],[17,11],[17,12],[17,31],[17,32],[17,33],[17,34],[17,35],[17,36],[17,37],[17,38],[17,39],[17,40],[17,41],[17,42],[17,43],[17,44],[17,45],[17,46],[17,52],[17,53]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[18,1],[18,2],[18,11],[18,12],[18,31],[18,32],[18,33],[18,34],[18,35],[18,36],[18,37],[18,38],[18,39],[18,40],[18,41],[18,42],[18,43],[18,44],[18,45],[18,46],[18,52],[18,53]</v>
      </c>
      <c r="Z62" s="13" t="str">
        <f ca="1">CONCATENATE(Z61, IF(EXACT('Result-1 (JSON)'!Z62, ""), "", CONCATENATE(",", 'Result-1 (JSON)'!Z62)))</f>
        <v>[19,1],[19,2],[19,11],[19,12],[19,31],[19,32],[19,33],[19,34],[19,35],[19,36],[19,37],[19,38],[19,39],[19,40],[19,41],[19,42],[19,43],[19,44],[19,45],[19,46],[19,52],[19,53]</v>
      </c>
      <c r="AA62" s="13" t="str">
        <f ca="1">CONCATENATE(AA61, IF(EXACT('Result-1 (JSON)'!AA62, ""), "", CONCATENATE(",", 'Result-1 (JSON)'!AA62)))</f>
        <v>[20,1],[20,2],[20,11],[20,12],[20,31],[20,32],[20,33],[20,34],[20,35],[20,36],[20,37],[20,38],[20,39],[20,40],[20,41],[20,42],[20,43],[20,44],[20,45],[20,46],[20,52],[20,53]</v>
      </c>
      <c r="AB62" s="13" t="str">
        <f ca="1">CONCATENATE(AB61, IF(EXACT('Result-1 (JSON)'!AB62, ""), "", CONCATENATE(",", 'Result-1 (JSON)'!AB62)))</f>
        <v>[21,1],[21,2],[21,11],[21,12],[21,31],[21,32],[21,33],[21,34],[21,35],[21,36],[21,37],[21,38],[21,39],[21,40],[21,41],[21,42],[21,43],[21,44],[21,45],[21,46],[21,52],[21,53]</v>
      </c>
      <c r="AC62" s="13" t="str">
        <f ca="1">CONCATENATE(AC61, IF(EXACT('Result-1 (JSON)'!AC62, ""), "", CONCATENATE(",", 'Result-1 (JSON)'!AC62)))</f>
        <v>[22,1],[22,2],[22,11],[22,12],[22,31],[22,32],[22,33],[22,34],[22,35],[22,36],[22,37],[22,38],[22,39],[22,40],[22,41],[22,42],[22,43],[22,44],[22,45],[22,46],[22,52],[22,53]</v>
      </c>
      <c r="AD62" s="13" t="str">
        <f ca="1">CONCATENATE(AD61, IF(EXACT('Result-1 (JSON)'!AD62, ""), "", CONCATENATE(",", 'Result-1 (JSON)'!AD62)))</f>
        <v>[23,1],[23,2],[23,11],[23,12],[23,31],[23,32],[23,33],[23,34],[23,35],[23,36],[23,37],[23,38],[23,39],[23,40],[23,41],[23,42],[23,43],[23,44],[23,45],[23,46],[23,52],[23,53]</v>
      </c>
      <c r="AE62" s="13" t="str">
        <f ca="1">CONCATENATE(AE61, IF(EXACT('Result-1 (JSON)'!AE62, ""), "", CONCATENATE(",", 'Result-1 (JSON)'!AE62)))</f>
        <v>[24,1],[24,2],[24,11],[24,12],[24,31],[24,32],[24,33],[24,34],[24,35],[24,36],[24,37],[24,38],[24,39],[24,40],[24,41],[24,42],[24,43],[24,44],[24,45],[24,46],[24,52],[24,53]</v>
      </c>
      <c r="AF62" s="13" t="str">
        <f ca="1">CONCATENATE(AF61, IF(EXACT('Result-1 (JSON)'!AF62, ""), "", CONCATENATE(",", 'Result-1 (JSON)'!AF62)))</f>
        <v>[25,1],[25,2],[25,11],[25,12],[25,31],[25,32],[25,33],[25,34],[25,35],[25,36],[25,37],[25,38],[25,39],[25,40],[25,41],[25,42],[25,43],[25,44],[25,45],[25,46],[25,52],[25,53]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[26,1],[26,2],[26,11],[26,12],[26,31],[26,32],[26,33],[26,34],[26,35],[26,36],[26,37],[26,38],[26,39],[26,40],[26,41],[26,42],[26,43],[26,44],[26,45],[26,46],[26,52],[26,53]</v>
      </c>
      <c r="AI62" s="13" t="str">
        <f ca="1">CONCATENATE(AI61, IF(EXACT('Result-1 (JSON)'!AI62, ""), "", CONCATENATE(",", 'Result-1 (JSON)'!AI62)))</f>
        <v>[27,1],[27,2],[27,11],[27,12],[27,31],[27,32],[27,33],[27,34],[27,35],[27,36],[27,37],[27,38],[27,39],[27,40],[27,41],[27,42],[27,43],[27,44],[27,45],[27,46],[27,52],[27,53]</v>
      </c>
      <c r="AJ62" s="13" t="str">
        <f ca="1">CONCATENATE(AJ61, IF(EXACT('Result-1 (JSON)'!AJ62, ""), "", CONCATENATE(",", 'Result-1 (JSON)'!AJ62)))</f>
        <v>[28,1],[28,2],[28,11],[28,12],[28,31],[28,32],[28,33],[28,34],[28,35],[28,36],[28,37],[28,38],[28,39],[28,40],[28,41],[28,42],[28,43],[28,44],[28,45],[28,46],[28,52],[28,53]</v>
      </c>
      <c r="AK62" s="13" t="str">
        <f ca="1">CONCATENATE(AK61, IF(EXACT('Result-1 (JSON)'!AK62, ""), "", CONCATENATE(",", 'Result-1 (JSON)'!AK62)))</f>
        <v>[29,1],[29,2],[29,11],[29,12],[29,31],[29,32],[29,33],[29,34],[29,35],[29,36],[29,37],[29,38],[29,39],[29,40],[29,41],[29,42],[29,43],[29,44],[29,45],[29,46],[29,52],[29,53]</v>
      </c>
      <c r="AL62" s="13" t="str">
        <f ca="1">CONCATENATE(AL61, IF(EXACT('Result-1 (JSON)'!AL62, ""), "", CONCATENATE(",", 'Result-1 (JSON)'!AL62)))</f>
        <v>[30,1],[30,2],[30,11],[30,12],[30,31],[30,32],[30,33],[30,34],[30,35],[30,36],[30,37],[30,38],[30,39],[30,40],[30,41],[30,42],[30,43],[30,44],[30,45],[30,46],[30,52],[30,53]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[31,1],[31,2],[31,11],[31,12],[31,31],[31,32],[31,33],[31,34],[31,35],[31,36],[31,37],[31,38],[31,39],[31,40],[31,41],[31,42],[31,43],[31,44],[31,45],[31,46],[31,52],[31,53]</v>
      </c>
      <c r="AO62" s="13" t="str">
        <f ca="1">CONCATENATE(AO61, IF(EXACT('Result-1 (JSON)'!AO62, ""), "", CONCATENATE(",", 'Result-1 (JSON)'!AO62)))</f>
        <v>[32,1],[32,2],[32,11],[32,12],[32,31],[32,32],[32,33],[32,34],[32,35],[32,36],[32,37],[32,38],[32,39],[32,40],[32,41],[32,42],[32,43],[32,44],[32,45],[32,46],[32,52],[32,53]</v>
      </c>
      <c r="AP62" s="13" t="str">
        <f ca="1">CONCATENATE(AP61, IF(EXACT('Result-1 (JSON)'!AP62, ""), "", CONCATENATE(",", 'Result-1 (JSON)'!AP62)))</f>
        <v>[33,1],[33,2],[33,11],[33,12],[33,31],[33,32],[33,33],[33,34],[33,35],[33,36],[33,37],[33,38],[33,39],[33,40],[33,41],[33,42],[33,43],[33,44],[33,45],[33,46],[33,52],[33,53]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[34,1],[34,2],[34,11],[34,12],[34,31],[34,32],[34,33],[34,34],[34,35],[34,36],[34,37],[34,38],[34,39],[34,40],[34,41],[34,42],[34,43],[34,44],[34,45],[34,46],[34,52],[34,53]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[35,1],[35,2],[35,11],[35,12],[35,31],[35,32],[35,33],[35,34],[35,35],[35,36],[35,37],[35,38],[35,39],[35,40],[35,41],[35,42],[35,43],[35,44],[35,45],[35,46],[35,52],[35,53]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[36,1],[36,2],[36,11],[36,12],[36,31],[36,32],[36,33],[36,34],[36,35],[36,36],[36,37],[36,38],[36,39],[36,40],[36,41],[36,42],[36,43],[36,44],[36,45],[36,46],[36,52],[36,53]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[37,1],[37,2],[37,11],[37,12],[37,31],[37,32],[37,33],[37,34],[37,35],[37,36],[37,37],[37,38],[37,39],[37,40],[37,41],[37,42],[37,43],[37,44],[37,45],[37,46],[37,52],[37,53]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[38,1],[38,2],[38,11],[38,12],[38,31],[38,32],[38,33],[38,34],[38,35],[38,36],[38,37],[38,38],[38,39],[38,40],[38,41],[38,42],[38,43],[38,44],[38,45],[38,46],[38,52],[38,53]</v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[1,1],[1,2],[1,11],[1,12],[1,31],[1,32],[1,33],[1,34],[1,35],[1,36],[1,37],[1,38],[1,39],[1,40],[1,41],[1,42],[1,43],[1,44],[1,45],[1,46],[1,52],[1,53]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[2,1],[2,2],[2,11],[2,12],[2,31],[2,32],[2,33],[2,34],[2,35],[2,36],[2,37],[2,38],[2,39],[2,40],[2,41],[2,42],[2,43],[2,44],[2,45],[2,46],[2,52],[2,53]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[3,1],[3,2],[3,11],[3,12],[3,31],[3,32],[3,33],[3,34],[3,35],[3,36],[3,37],[3,38],[3,39],[3,40],[3,41],[3,42],[3,43],[3,44],[3,45],[3,46],[3,52],[3,53]</v>
      </c>
      <c r="H63" s="13" t="str">
        <f ca="1">CONCATENATE(H62, IF(EXACT('Result-1 (JSON)'!H63, ""), "", CONCATENATE(",", 'Result-1 (JSON)'!H63)))</f>
        <v>[4,1],[4,2],[4,11],[4,12],[4,31],[4,32],[4,33],[4,34],[4,35],[4,36],[4,37],[4,38],[4,39],[4,40],[4,41],[4,42],[4,43],[4,44],[4,45],[4,46],[4,52],[4,53]</v>
      </c>
      <c r="I63" s="13" t="str">
        <f ca="1">CONCATENATE(I62, IF(EXACT('Result-1 (JSON)'!I63, ""), "", CONCATENATE(",", 'Result-1 (JSON)'!I63)))</f>
        <v>[5,1],[5,2],[5,11],[5,12],[5,31],[5,32],[5,33],[5,34],[5,35],[5,36],[5,37],[5,38],[5,39],[5,40],[5,41],[5,42],[5,43],[5,44],[5,45],[5,46],[5,52],[5,53]</v>
      </c>
      <c r="J63" s="13" t="str">
        <f ca="1">CONCATENATE(J62, IF(EXACT('Result-1 (JSON)'!J63, ""), "", CONCATENATE(",", 'Result-1 (JSON)'!J63)))</f>
        <v>[6,1],[6,2],[6,11],[6,12],[6,31],[6,32],[6,33],[6,34],[6,35],[6,36],[6,37],[6,38],[6,39],[6,40],[6,41],[6,42],[6,43],[6,44],[6,45],[6,46],[6,52],[6,53]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[7,1],[7,2],[7,11],[7,12],[7,31],[7,32],[7,33],[7,34],[7,35],[7,36],[7,37],[7,38],[7,39],[7,40],[7,41],[7,42],[7,43],[7,44],[7,45],[7,46],[7,52],[7,53]</v>
      </c>
      <c r="M63" s="13" t="str">
        <f ca="1">CONCATENATE(M62, IF(EXACT('Result-1 (JSON)'!M63, ""), "", CONCATENATE(",", 'Result-1 (JSON)'!M63)))</f>
        <v>[8,1],[8,2],[8,11],[8,12],[8,31],[8,32],[8,33],[8,34],[8,35],[8,36],[8,37],[8,38],[8,39],[8,40],[8,41],[8,42],[8,43],[8,44],[8,45],[8,46],[8,52],[8,53]</v>
      </c>
      <c r="N63" s="13" t="str">
        <f ca="1">CONCATENATE(N62, IF(EXACT('Result-1 (JSON)'!N63, ""), "", CONCATENATE(",", 'Result-1 (JSON)'!N63)))</f>
        <v>[9,1],[9,2],[9,11],[9,12],[9,31],[9,32],[9,33],[9,34],[9,35],[9,36],[9,37],[9,38],[9,39],[9,40],[9,41],[9,42],[9,43],[9,44],[9,45],[9,46],[9,52],[9,53]</v>
      </c>
      <c r="O63" s="13" t="str">
        <f ca="1">CONCATENATE(O62, IF(EXACT('Result-1 (JSON)'!O63, ""), "", CONCATENATE(",", 'Result-1 (JSON)'!O63)))</f>
        <v>[10,1],[10,2],[10,11],[10,12],[10,31],[10,32],[10,33],[10,34],[10,35],[10,36],[10,37],[10,38],[10,39],[10,40],[10,41],[10,42],[10,43],[10,44],[10,45],[10,46],[10,52],[10,53]</v>
      </c>
      <c r="P63" s="13" t="str">
        <f ca="1">CONCATENATE(P62, IF(EXACT('Result-1 (JSON)'!P63, ""), "", CONCATENATE(",", 'Result-1 (JSON)'!P63)))</f>
        <v>[11,1],[11,2],[11,11],[11,12],[11,31],[11,32],[11,33],[11,34],[11,35],[11,36],[11,37],[11,38],[11,39],[11,40],[11,41],[11,42],[11,43],[11,44],[11,45],[11,46],[11,52],[11,53]</v>
      </c>
      <c r="Q63" s="13" t="str">
        <f ca="1">CONCATENATE(Q62, IF(EXACT('Result-1 (JSON)'!Q63, ""), "", CONCATENATE(",", 'Result-1 (JSON)'!Q63)))</f>
        <v>[12,1],[12,2],[12,11],[12,12],[12,31],[12,32],[12,33],[12,34],[12,35],[12,36],[12,37],[12,38],[12,39],[12,40],[12,41],[12,42],[12,43],[12,44],[12,45],[12,46],[12,52],[12,53]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[13,1],[13,2],[13,11],[13,12],[13,31],[13,32],[13,33],[13,34],[13,35],[13,36],[13,37],[13,38],[13,39],[13,40],[13,41],[13,42],[13,43],[13,44],[13,45],[13,46],[13,52],[13,53]</v>
      </c>
      <c r="T63" s="13" t="str">
        <f ca="1">CONCATENATE(T62, IF(EXACT('Result-1 (JSON)'!T63, ""), "", CONCATENATE(",", 'Result-1 (JSON)'!T63)))</f>
        <v>[14,1],[14,2],[14,11],[14,12],[14,31],[14,32],[14,33],[14,34],[14,35],[14,36],[14,37],[14,38],[14,39],[14,40],[14,41],[14,42],[14,43],[14,44],[14,45],[14,46],[14,52],[14,53]</v>
      </c>
      <c r="U63" s="13" t="str">
        <f ca="1">CONCATENATE(U62, IF(EXACT('Result-1 (JSON)'!U63, ""), "", CONCATENATE(",", 'Result-1 (JSON)'!U63)))</f>
        <v>[15,1],[15,2],[15,11],[15,12],[15,31],[15,32],[15,33],[15,34],[15,35],[15,36],[15,37],[15,38],[15,39],[15,40],[15,41],[15,42],[15,43],[15,44],[15,45],[15,46],[15,52],[15,53]</v>
      </c>
      <c r="V63" s="13" t="str">
        <f ca="1">CONCATENATE(V62, IF(EXACT('Result-1 (JSON)'!V63, ""), "", CONCATENATE(",", 'Result-1 (JSON)'!V63)))</f>
        <v>[16,1],[16,2],[16,11],[16,12],[16,31],[16,32],[16,33],[16,34],[16,35],[16,36],[16,37],[16,38],[16,39],[16,40],[16,41],[16,42],[16,43],[16,44],[16,45],[16,46],[16,52],[16,53]</v>
      </c>
      <c r="W63" s="13" t="str">
        <f ca="1">CONCATENATE(W62, IF(EXACT('Result-1 (JSON)'!W63, ""), "", CONCATENATE(",", 'Result-1 (JSON)'!W63)))</f>
        <v>[17,1],[17,2],[17,11],[17,12],[17,31],[17,32],[17,33],[17,34],[17,35],[17,36],[17,37],[17,38],[17,39],[17,40],[17,41],[17,42],[17,43],[17,44],[17,45],[17,46],[17,52],[17,53]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[18,1],[18,2],[18,11],[18,12],[18,31],[18,32],[18,33],[18,34],[18,35],[18,36],[18,37],[18,38],[18,39],[18,40],[18,41],[18,42],[18,43],[18,44],[18,45],[18,46],[18,52],[18,53]</v>
      </c>
      <c r="Z63" s="13" t="str">
        <f ca="1">CONCATENATE(Z62, IF(EXACT('Result-1 (JSON)'!Z63, ""), "", CONCATENATE(",", 'Result-1 (JSON)'!Z63)))</f>
        <v>[19,1],[19,2],[19,11],[19,12],[19,31],[19,32],[19,33],[19,34],[19,35],[19,36],[19,37],[19,38],[19,39],[19,40],[19,41],[19,42],[19,43],[19,44],[19,45],[19,46],[19,52],[19,53]</v>
      </c>
      <c r="AA63" s="13" t="str">
        <f ca="1">CONCATENATE(AA62, IF(EXACT('Result-1 (JSON)'!AA63, ""), "", CONCATENATE(",", 'Result-1 (JSON)'!AA63)))</f>
        <v>[20,1],[20,2],[20,11],[20,12],[20,31],[20,32],[20,33],[20,34],[20,35],[20,36],[20,37],[20,38],[20,39],[20,40],[20,41],[20,42],[20,43],[20,44],[20,45],[20,46],[20,52],[20,53]</v>
      </c>
      <c r="AB63" s="13" t="str">
        <f ca="1">CONCATENATE(AB62, IF(EXACT('Result-1 (JSON)'!AB63, ""), "", CONCATENATE(",", 'Result-1 (JSON)'!AB63)))</f>
        <v>[21,1],[21,2],[21,11],[21,12],[21,31],[21,32],[21,33],[21,34],[21,35],[21,36],[21,37],[21,38],[21,39],[21,40],[21,41],[21,42],[21,43],[21,44],[21,45],[21,46],[21,52],[21,53]</v>
      </c>
      <c r="AC63" s="13" t="str">
        <f ca="1">CONCATENATE(AC62, IF(EXACT('Result-1 (JSON)'!AC63, ""), "", CONCATENATE(",", 'Result-1 (JSON)'!AC63)))</f>
        <v>[22,1],[22,2],[22,11],[22,12],[22,31],[22,32],[22,33],[22,34],[22,35],[22,36],[22,37],[22,38],[22,39],[22,40],[22,41],[22,42],[22,43],[22,44],[22,45],[22,46],[22,52],[22,53]</v>
      </c>
      <c r="AD63" s="13" t="str">
        <f ca="1">CONCATENATE(AD62, IF(EXACT('Result-1 (JSON)'!AD63, ""), "", CONCATENATE(",", 'Result-1 (JSON)'!AD63)))</f>
        <v>[23,1],[23,2],[23,11],[23,12],[23,31],[23,32],[23,33],[23,34],[23,35],[23,36],[23,37],[23,38],[23,39],[23,40],[23,41],[23,42],[23,43],[23,44],[23,45],[23,46],[23,52],[23,53]</v>
      </c>
      <c r="AE63" s="13" t="str">
        <f ca="1">CONCATENATE(AE62, IF(EXACT('Result-1 (JSON)'!AE63, ""), "", CONCATENATE(",", 'Result-1 (JSON)'!AE63)))</f>
        <v>[24,1],[24,2],[24,11],[24,12],[24,31],[24,32],[24,33],[24,34],[24,35],[24,36],[24,37],[24,38],[24,39],[24,40],[24,41],[24,42],[24,43],[24,44],[24,45],[24,46],[24,52],[24,53]</v>
      </c>
      <c r="AF63" s="13" t="str">
        <f ca="1">CONCATENATE(AF62, IF(EXACT('Result-1 (JSON)'!AF63, ""), "", CONCATENATE(",", 'Result-1 (JSON)'!AF63)))</f>
        <v>[25,1],[25,2],[25,11],[25,12],[25,31],[25,32],[25,33],[25,34],[25,35],[25,36],[25,37],[25,38],[25,39],[25,40],[25,41],[25,42],[25,43],[25,44],[25,45],[25,46],[25,52],[25,53]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[26,1],[26,2],[26,11],[26,12],[26,31],[26,32],[26,33],[26,34],[26,35],[26,36],[26,37],[26,38],[26,39],[26,40],[26,41],[26,42],[26,43],[26,44],[26,45],[26,46],[26,52],[26,53]</v>
      </c>
      <c r="AI63" s="13" t="str">
        <f ca="1">CONCATENATE(AI62, IF(EXACT('Result-1 (JSON)'!AI63, ""), "", CONCATENATE(",", 'Result-1 (JSON)'!AI63)))</f>
        <v>[27,1],[27,2],[27,11],[27,12],[27,31],[27,32],[27,33],[27,34],[27,35],[27,36],[27,37],[27,38],[27,39],[27,40],[27,41],[27,42],[27,43],[27,44],[27,45],[27,46],[27,52],[27,53]</v>
      </c>
      <c r="AJ63" s="13" t="str">
        <f ca="1">CONCATENATE(AJ62, IF(EXACT('Result-1 (JSON)'!AJ63, ""), "", CONCATENATE(",", 'Result-1 (JSON)'!AJ63)))</f>
        <v>[28,1],[28,2],[28,11],[28,12],[28,31],[28,32],[28,33],[28,34],[28,35],[28,36],[28,37],[28,38],[28,39],[28,40],[28,41],[28,42],[28,43],[28,44],[28,45],[28,46],[28,52],[28,53]</v>
      </c>
      <c r="AK63" s="13" t="str">
        <f ca="1">CONCATENATE(AK62, IF(EXACT('Result-1 (JSON)'!AK63, ""), "", CONCATENATE(",", 'Result-1 (JSON)'!AK63)))</f>
        <v>[29,1],[29,2],[29,11],[29,12],[29,31],[29,32],[29,33],[29,34],[29,35],[29,36],[29,37],[29,38],[29,39],[29,40],[29,41],[29,42],[29,43],[29,44],[29,45],[29,46],[29,52],[29,53]</v>
      </c>
      <c r="AL63" s="13" t="str">
        <f ca="1">CONCATENATE(AL62, IF(EXACT('Result-1 (JSON)'!AL63, ""), "", CONCATENATE(",", 'Result-1 (JSON)'!AL63)))</f>
        <v>[30,1],[30,2],[30,11],[30,12],[30,31],[30,32],[30,33],[30,34],[30,35],[30,36],[30,37],[30,38],[30,39],[30,40],[30,41],[30,42],[30,43],[30,44],[30,45],[30,46],[30,52],[30,53]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[31,1],[31,2],[31,11],[31,12],[31,31],[31,32],[31,33],[31,34],[31,35],[31,36],[31,37],[31,38],[31,39],[31,40],[31,41],[31,42],[31,43],[31,44],[31,45],[31,46],[31,52],[31,53]</v>
      </c>
      <c r="AO63" s="13" t="str">
        <f ca="1">CONCATENATE(AO62, IF(EXACT('Result-1 (JSON)'!AO63, ""), "", CONCATENATE(",", 'Result-1 (JSON)'!AO63)))</f>
        <v>[32,1],[32,2],[32,11],[32,12],[32,31],[32,32],[32,33],[32,34],[32,35],[32,36],[32,37],[32,38],[32,39],[32,40],[32,41],[32,42],[32,43],[32,44],[32,45],[32,46],[32,52],[32,53]</v>
      </c>
      <c r="AP63" s="13" t="str">
        <f ca="1">CONCATENATE(AP62, IF(EXACT('Result-1 (JSON)'!AP63, ""), "", CONCATENATE(",", 'Result-1 (JSON)'!AP63)))</f>
        <v>[33,1],[33,2],[33,11],[33,12],[33,31],[33,32],[33,33],[33,34],[33,35],[33,36],[33,37],[33,38],[33,39],[33,40],[33,41],[33,42],[33,43],[33,44],[33,45],[33,46],[33,52],[33,53]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[34,1],[34,2],[34,11],[34,12],[34,31],[34,32],[34,33],[34,34],[34,35],[34,36],[34,37],[34,38],[34,39],[34,40],[34,41],[34,42],[34,43],[34,44],[34,45],[34,46],[34,52],[34,53]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[35,1],[35,2],[35,11],[35,12],[35,31],[35,32],[35,33],[35,34],[35,35],[35,36],[35,37],[35,38],[35,39],[35,40],[35,41],[35,42],[35,43],[35,44],[35,45],[35,46],[35,52],[35,53]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[36,1],[36,2],[36,11],[36,12],[36,31],[36,32],[36,33],[36,34],[36,35],[36,36],[36,37],[36,38],[36,39],[36,40],[36,41],[36,42],[36,43],[36,44],[36,45],[36,46],[36,52],[36,53]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[37,1],[37,2],[37,11],[37,12],[37,31],[37,32],[37,33],[37,34],[37,35],[37,36],[37,37],[37,38],[37,39],[37,40],[37,41],[37,42],[37,43],[37,44],[37,45],[37,46],[37,52],[37,53]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[38,1],[38,2],[38,11],[38,12],[38,31],[38,32],[38,33],[38,34],[38,35],[38,36],[38,37],[38,38],[38,39],[38,40],[38,41],[38,42],[38,43],[38,44],[38,45],[38,46],[38,52],[38,53]</v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[1,1],[1,2],[1,11],[1,12],[1,31],[1,32],[1,33],[1,34],[1,35],[1,36],[1,37],[1,38],[1,39],[1,40],[1,41],[1,42],[1,43],[1,44],[1,45],[1,46],[1,52],[1,53]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[2,1],[2,2],[2,11],[2,12],[2,31],[2,32],[2,33],[2,34],[2,35],[2,36],[2,37],[2,38],[2,39],[2,40],[2,41],[2,42],[2,43],[2,44],[2,45],[2,46],[2,52],[2,53]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[3,1],[3,2],[3,11],[3,12],[3,31],[3,32],[3,33],[3,34],[3,35],[3,36],[3,37],[3,38],[3,39],[3,40],[3,41],[3,42],[3,43],[3,44],[3,45],[3,46],[3,52],[3,53]</v>
      </c>
      <c r="H64" s="13" t="str">
        <f ca="1">CONCATENATE(H63, IF(EXACT('Result-1 (JSON)'!H64, ""), "", CONCATENATE(",", 'Result-1 (JSON)'!H64)))</f>
        <v>[4,1],[4,2],[4,11],[4,12],[4,31],[4,32],[4,33],[4,34],[4,35],[4,36],[4,37],[4,38],[4,39],[4,40],[4,41],[4,42],[4,43],[4,44],[4,45],[4,46],[4,52],[4,53]</v>
      </c>
      <c r="I64" s="13" t="str">
        <f ca="1">CONCATENATE(I63, IF(EXACT('Result-1 (JSON)'!I64, ""), "", CONCATENATE(",", 'Result-1 (JSON)'!I64)))</f>
        <v>[5,1],[5,2],[5,11],[5,12],[5,31],[5,32],[5,33],[5,34],[5,35],[5,36],[5,37],[5,38],[5,39],[5,40],[5,41],[5,42],[5,43],[5,44],[5,45],[5,46],[5,52],[5,53]</v>
      </c>
      <c r="J64" s="13" t="str">
        <f ca="1">CONCATENATE(J63, IF(EXACT('Result-1 (JSON)'!J64, ""), "", CONCATENATE(",", 'Result-1 (JSON)'!J64)))</f>
        <v>[6,1],[6,2],[6,11],[6,12],[6,31],[6,32],[6,33],[6,34],[6,35],[6,36],[6,37],[6,38],[6,39],[6,40],[6,41],[6,42],[6,43],[6,44],[6,45],[6,46],[6,52],[6,53]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[7,1],[7,2],[7,11],[7,12],[7,31],[7,32],[7,33],[7,34],[7,35],[7,36],[7,37],[7,38],[7,39],[7,40],[7,41],[7,42],[7,43],[7,44],[7,45],[7,46],[7,52],[7,53]</v>
      </c>
      <c r="M64" s="13" t="str">
        <f ca="1">CONCATENATE(M63, IF(EXACT('Result-1 (JSON)'!M64, ""), "", CONCATENATE(",", 'Result-1 (JSON)'!M64)))</f>
        <v>[8,1],[8,2],[8,11],[8,12],[8,31],[8,32],[8,33],[8,34],[8,35],[8,36],[8,37],[8,38],[8,39],[8,40],[8,41],[8,42],[8,43],[8,44],[8,45],[8,46],[8,52],[8,53]</v>
      </c>
      <c r="N64" s="13" t="str">
        <f ca="1">CONCATENATE(N63, IF(EXACT('Result-1 (JSON)'!N64, ""), "", CONCATENATE(",", 'Result-1 (JSON)'!N64)))</f>
        <v>[9,1],[9,2],[9,11],[9,12],[9,31],[9,32],[9,33],[9,34],[9,35],[9,36],[9,37],[9,38],[9,39],[9,40],[9,41],[9,42],[9,43],[9,44],[9,45],[9,46],[9,52],[9,53]</v>
      </c>
      <c r="O64" s="13" t="str">
        <f ca="1">CONCATENATE(O63, IF(EXACT('Result-1 (JSON)'!O64, ""), "", CONCATENATE(",", 'Result-1 (JSON)'!O64)))</f>
        <v>[10,1],[10,2],[10,11],[10,12],[10,31],[10,32],[10,33],[10,34],[10,35],[10,36],[10,37],[10,38],[10,39],[10,40],[10,41],[10,42],[10,43],[10,44],[10,45],[10,46],[10,52],[10,53]</v>
      </c>
      <c r="P64" s="13" t="str">
        <f ca="1">CONCATENATE(P63, IF(EXACT('Result-1 (JSON)'!P64, ""), "", CONCATENATE(",", 'Result-1 (JSON)'!P64)))</f>
        <v>[11,1],[11,2],[11,11],[11,12],[11,31],[11,32],[11,33],[11,34],[11,35],[11,36],[11,37],[11,38],[11,39],[11,40],[11,41],[11,42],[11,43],[11,44],[11,45],[11,46],[11,52],[11,53]</v>
      </c>
      <c r="Q64" s="13" t="str">
        <f ca="1">CONCATENATE(Q63, IF(EXACT('Result-1 (JSON)'!Q64, ""), "", CONCATENATE(",", 'Result-1 (JSON)'!Q64)))</f>
        <v>[12,1],[12,2],[12,11],[12,12],[12,31],[12,32],[12,33],[12,34],[12,35],[12,36],[12,37],[12,38],[12,39],[12,40],[12,41],[12,42],[12,43],[12,44],[12,45],[12,46],[12,52],[12,53]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[13,1],[13,2],[13,11],[13,12],[13,31],[13,32],[13,33],[13,34],[13,35],[13,36],[13,37],[13,38],[13,39],[13,40],[13,41],[13,42],[13,43],[13,44],[13,45],[13,46],[13,52],[13,53]</v>
      </c>
      <c r="T64" s="13" t="str">
        <f ca="1">CONCATENATE(T63, IF(EXACT('Result-1 (JSON)'!T64, ""), "", CONCATENATE(",", 'Result-1 (JSON)'!T64)))</f>
        <v>[14,1],[14,2],[14,11],[14,12],[14,31],[14,32],[14,33],[14,34],[14,35],[14,36],[14,37],[14,38],[14,39],[14,40],[14,41],[14,42],[14,43],[14,44],[14,45],[14,46],[14,52],[14,53]</v>
      </c>
      <c r="U64" s="13" t="str">
        <f ca="1">CONCATENATE(U63, IF(EXACT('Result-1 (JSON)'!U64, ""), "", CONCATENATE(",", 'Result-1 (JSON)'!U64)))</f>
        <v>[15,1],[15,2],[15,11],[15,12],[15,31],[15,32],[15,33],[15,34],[15,35],[15,36],[15,37],[15,38],[15,39],[15,40],[15,41],[15,42],[15,43],[15,44],[15,45],[15,46],[15,52],[15,53]</v>
      </c>
      <c r="V64" s="13" t="str">
        <f ca="1">CONCATENATE(V63, IF(EXACT('Result-1 (JSON)'!V64, ""), "", CONCATENATE(",", 'Result-1 (JSON)'!V64)))</f>
        <v>[16,1],[16,2],[16,11],[16,12],[16,31],[16,32],[16,33],[16,34],[16,35],[16,36],[16,37],[16,38],[16,39],[16,40],[16,41],[16,42],[16,43],[16,44],[16,45],[16,46],[16,52],[16,53]</v>
      </c>
      <c r="W64" s="13" t="str">
        <f ca="1">CONCATENATE(W63, IF(EXACT('Result-1 (JSON)'!W64, ""), "", CONCATENATE(",", 'Result-1 (JSON)'!W64)))</f>
        <v>[17,1],[17,2],[17,11],[17,12],[17,31],[17,32],[17,33],[17,34],[17,35],[17,36],[17,37],[17,38],[17,39],[17,40],[17,41],[17,42],[17,43],[17,44],[17,45],[17,46],[17,52],[17,53]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[18,1],[18,2],[18,11],[18,12],[18,31],[18,32],[18,33],[18,34],[18,35],[18,36],[18,37],[18,38],[18,39],[18,40],[18,41],[18,42],[18,43],[18,44],[18,45],[18,46],[18,52],[18,53]</v>
      </c>
      <c r="Z64" s="13" t="str">
        <f ca="1">CONCATENATE(Z63, IF(EXACT('Result-1 (JSON)'!Z64, ""), "", CONCATENATE(",", 'Result-1 (JSON)'!Z64)))</f>
        <v>[19,1],[19,2],[19,11],[19,12],[19,31],[19,32],[19,33],[19,34],[19,35],[19,36],[19,37],[19,38],[19,39],[19,40],[19,41],[19,42],[19,43],[19,44],[19,45],[19,46],[19,52],[19,53]</v>
      </c>
      <c r="AA64" s="13" t="str">
        <f ca="1">CONCATENATE(AA63, IF(EXACT('Result-1 (JSON)'!AA64, ""), "", CONCATENATE(",", 'Result-1 (JSON)'!AA64)))</f>
        <v>[20,1],[20,2],[20,11],[20,12],[20,31],[20,32],[20,33],[20,34],[20,35],[20,36],[20,37],[20,38],[20,39],[20,40],[20,41],[20,42],[20,43],[20,44],[20,45],[20,46],[20,52],[20,53]</v>
      </c>
      <c r="AB64" s="13" t="str">
        <f ca="1">CONCATENATE(AB63, IF(EXACT('Result-1 (JSON)'!AB64, ""), "", CONCATENATE(",", 'Result-1 (JSON)'!AB64)))</f>
        <v>[21,1],[21,2],[21,11],[21,12],[21,31],[21,32],[21,33],[21,34],[21,35],[21,36],[21,37],[21,38],[21,39],[21,40],[21,41],[21,42],[21,43],[21,44],[21,45],[21,46],[21,52],[21,53]</v>
      </c>
      <c r="AC64" s="13" t="str">
        <f ca="1">CONCATENATE(AC63, IF(EXACT('Result-1 (JSON)'!AC64, ""), "", CONCATENATE(",", 'Result-1 (JSON)'!AC64)))</f>
        <v>[22,1],[22,2],[22,11],[22,12],[22,31],[22,32],[22,33],[22,34],[22,35],[22,36],[22,37],[22,38],[22,39],[22,40],[22,41],[22,42],[22,43],[22,44],[22,45],[22,46],[22,52],[22,53]</v>
      </c>
      <c r="AD64" s="13" t="str">
        <f ca="1">CONCATENATE(AD63, IF(EXACT('Result-1 (JSON)'!AD64, ""), "", CONCATENATE(",", 'Result-1 (JSON)'!AD64)))</f>
        <v>[23,1],[23,2],[23,11],[23,12],[23,31],[23,32],[23,33],[23,34],[23,35],[23,36],[23,37],[23,38],[23,39],[23,40],[23,41],[23,42],[23,43],[23,44],[23,45],[23,46],[23,52],[23,53]</v>
      </c>
      <c r="AE64" s="13" t="str">
        <f ca="1">CONCATENATE(AE63, IF(EXACT('Result-1 (JSON)'!AE64, ""), "", CONCATENATE(",", 'Result-1 (JSON)'!AE64)))</f>
        <v>[24,1],[24,2],[24,11],[24,12],[24,31],[24,32],[24,33],[24,34],[24,35],[24,36],[24,37],[24,38],[24,39],[24,40],[24,41],[24,42],[24,43],[24,44],[24,45],[24,46],[24,52],[24,53]</v>
      </c>
      <c r="AF64" s="13" t="str">
        <f ca="1">CONCATENATE(AF63, IF(EXACT('Result-1 (JSON)'!AF64, ""), "", CONCATENATE(",", 'Result-1 (JSON)'!AF64)))</f>
        <v>[25,1],[25,2],[25,11],[25,12],[25,31],[25,32],[25,33],[25,34],[25,35],[25,36],[25,37],[25,38],[25,39],[25,40],[25,41],[25,42],[25,43],[25,44],[25,45],[25,46],[25,52],[25,53]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[26,1],[26,2],[26,11],[26,12],[26,31],[26,32],[26,33],[26,34],[26,35],[26,36],[26,37],[26,38],[26,39],[26,40],[26,41],[26,42],[26,43],[26,44],[26,45],[26,46],[26,52],[26,53]</v>
      </c>
      <c r="AI64" s="13" t="str">
        <f ca="1">CONCATENATE(AI63, IF(EXACT('Result-1 (JSON)'!AI64, ""), "", CONCATENATE(",", 'Result-1 (JSON)'!AI64)))</f>
        <v>[27,1],[27,2],[27,11],[27,12],[27,31],[27,32],[27,33],[27,34],[27,35],[27,36],[27,37],[27,38],[27,39],[27,40],[27,41],[27,42],[27,43],[27,44],[27,45],[27,46],[27,52],[27,53]</v>
      </c>
      <c r="AJ64" s="13" t="str">
        <f ca="1">CONCATENATE(AJ63, IF(EXACT('Result-1 (JSON)'!AJ64, ""), "", CONCATENATE(",", 'Result-1 (JSON)'!AJ64)))</f>
        <v>[28,1],[28,2],[28,11],[28,12],[28,31],[28,32],[28,33],[28,34],[28,35],[28,36],[28,37],[28,38],[28,39],[28,40],[28,41],[28,42],[28,43],[28,44],[28,45],[28,46],[28,52],[28,53]</v>
      </c>
      <c r="AK64" s="13" t="str">
        <f ca="1">CONCATENATE(AK63, IF(EXACT('Result-1 (JSON)'!AK64, ""), "", CONCATENATE(",", 'Result-1 (JSON)'!AK64)))</f>
        <v>[29,1],[29,2],[29,11],[29,12],[29,31],[29,32],[29,33],[29,34],[29,35],[29,36],[29,37],[29,38],[29,39],[29,40],[29,41],[29,42],[29,43],[29,44],[29,45],[29,46],[29,52],[29,53]</v>
      </c>
      <c r="AL64" s="13" t="str">
        <f ca="1">CONCATENATE(AL63, IF(EXACT('Result-1 (JSON)'!AL64, ""), "", CONCATENATE(",", 'Result-1 (JSON)'!AL64)))</f>
        <v>[30,1],[30,2],[30,11],[30,12],[30,31],[30,32],[30,33],[30,34],[30,35],[30,36],[30,37],[30,38],[30,39],[30,40],[30,41],[30,42],[30,43],[30,44],[30,45],[30,46],[30,52],[30,53]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[31,1],[31,2],[31,11],[31,12],[31,31],[31,32],[31,33],[31,34],[31,35],[31,36],[31,37],[31,38],[31,39],[31,40],[31,41],[31,42],[31,43],[31,44],[31,45],[31,46],[31,52],[31,53]</v>
      </c>
      <c r="AO64" s="13" t="str">
        <f ca="1">CONCATENATE(AO63, IF(EXACT('Result-1 (JSON)'!AO64, ""), "", CONCATENATE(",", 'Result-1 (JSON)'!AO64)))</f>
        <v>[32,1],[32,2],[32,11],[32,12],[32,31],[32,32],[32,33],[32,34],[32,35],[32,36],[32,37],[32,38],[32,39],[32,40],[32,41],[32,42],[32,43],[32,44],[32,45],[32,46],[32,52],[32,53]</v>
      </c>
      <c r="AP64" s="13" t="str">
        <f ca="1">CONCATENATE(AP63, IF(EXACT('Result-1 (JSON)'!AP64, ""), "", CONCATENATE(",", 'Result-1 (JSON)'!AP64)))</f>
        <v>[33,1],[33,2],[33,11],[33,12],[33,31],[33,32],[33,33],[33,34],[33,35],[33,36],[33,37],[33,38],[33,39],[33,40],[33,41],[33,42],[33,43],[33,44],[33,45],[33,46],[33,52],[33,53]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[34,1],[34,2],[34,11],[34,12],[34,31],[34,32],[34,33],[34,34],[34,35],[34,36],[34,37],[34,38],[34,39],[34,40],[34,41],[34,42],[34,43],[34,44],[34,45],[34,46],[34,52],[34,53]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[35,1],[35,2],[35,11],[35,12],[35,31],[35,32],[35,33],[35,34],[35,35],[35,36],[35,37],[35,38],[35,39],[35,40],[35,41],[35,42],[35,43],[35,44],[35,45],[35,46],[35,52],[35,53]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[36,1],[36,2],[36,11],[36,12],[36,31],[36,32],[36,33],[36,34],[36,35],[36,36],[36,37],[36,38],[36,39],[36,40],[36,41],[36,42],[36,43],[36,44],[36,45],[36,46],[36,52],[36,53]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[37,1],[37,2],[37,11],[37,12],[37,31],[37,32],[37,33],[37,34],[37,35],[37,36],[37,37],[37,38],[37,39],[37,40],[37,41],[37,42],[37,43],[37,44],[37,45],[37,46],[37,52],[37,53]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[38,1],[38,2],[38,11],[38,12],[38,31],[38,32],[38,33],[38,34],[38,35],[38,36],[38,37],[38,38],[38,39],[38,40],[38,41],[38,42],[38,43],[38,44],[38,45],[38,46],[38,52],[38,53]</v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[1,1],[1,2],[1,11],[1,12],[1,31],[1,32],[1,33],[1,34],[1,35],[1,36],[1,37],[1,38],[1,39],[1,40],[1,41],[1,42],[1,43],[1,44],[1,45],[1,46],[1,52],[1,53]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[2,1],[2,2],[2,11],[2,12],[2,31],[2,32],[2,33],[2,34],[2,35],[2,36],[2,37],[2,38],[2,39],[2,40],[2,41],[2,42],[2,43],[2,44],[2,45],[2,46],[2,52],[2,53]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[3,1],[3,2],[3,11],[3,12],[3,31],[3,32],[3,33],[3,34],[3,35],[3,36],[3,37],[3,38],[3,39],[3,40],[3,41],[3,42],[3,43],[3,44],[3,45],[3,46],[3,52],[3,53]</v>
      </c>
      <c r="H65" s="13" t="str">
        <f ca="1">CONCATENATE(H64, IF(EXACT('Result-1 (JSON)'!H65, ""), "", CONCATENATE(",", 'Result-1 (JSON)'!H65)))</f>
        <v>[4,1],[4,2],[4,11],[4,12],[4,31],[4,32],[4,33],[4,34],[4,35],[4,36],[4,37],[4,38],[4,39],[4,40],[4,41],[4,42],[4,43],[4,44],[4,45],[4,46],[4,52],[4,53]</v>
      </c>
      <c r="I65" s="13" t="str">
        <f ca="1">CONCATENATE(I64, IF(EXACT('Result-1 (JSON)'!I65, ""), "", CONCATENATE(",", 'Result-1 (JSON)'!I65)))</f>
        <v>[5,1],[5,2],[5,11],[5,12],[5,31],[5,32],[5,33],[5,34],[5,35],[5,36],[5,37],[5,38],[5,39],[5,40],[5,41],[5,42],[5,43],[5,44],[5,45],[5,46],[5,52],[5,53]</v>
      </c>
      <c r="J65" s="13" t="str">
        <f ca="1">CONCATENATE(J64, IF(EXACT('Result-1 (JSON)'!J65, ""), "", CONCATENATE(",", 'Result-1 (JSON)'!J65)))</f>
        <v>[6,1],[6,2],[6,11],[6,12],[6,31],[6,32],[6,33],[6,34],[6,35],[6,36],[6,37],[6,38],[6,39],[6,40],[6,41],[6,42],[6,43],[6,44],[6,45],[6,46],[6,52],[6,53]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[7,1],[7,2],[7,11],[7,12],[7,31],[7,32],[7,33],[7,34],[7,35],[7,36],[7,37],[7,38],[7,39],[7,40],[7,41],[7,42],[7,43],[7,44],[7,45],[7,46],[7,52],[7,53]</v>
      </c>
      <c r="M65" s="13" t="str">
        <f ca="1">CONCATENATE(M64, IF(EXACT('Result-1 (JSON)'!M65, ""), "", CONCATENATE(",", 'Result-1 (JSON)'!M65)))</f>
        <v>[8,1],[8,2],[8,11],[8,12],[8,31],[8,32],[8,33],[8,34],[8,35],[8,36],[8,37],[8,38],[8,39],[8,40],[8,41],[8,42],[8,43],[8,44],[8,45],[8,46],[8,52],[8,53]</v>
      </c>
      <c r="N65" s="13" t="str">
        <f ca="1">CONCATENATE(N64, IF(EXACT('Result-1 (JSON)'!N65, ""), "", CONCATENATE(",", 'Result-1 (JSON)'!N65)))</f>
        <v>[9,1],[9,2],[9,11],[9,12],[9,31],[9,32],[9,33],[9,34],[9,35],[9,36],[9,37],[9,38],[9,39],[9,40],[9,41],[9,42],[9,43],[9,44],[9,45],[9,46],[9,52],[9,53]</v>
      </c>
      <c r="O65" s="13" t="str">
        <f ca="1">CONCATENATE(O64, IF(EXACT('Result-1 (JSON)'!O65, ""), "", CONCATENATE(",", 'Result-1 (JSON)'!O65)))</f>
        <v>[10,1],[10,2],[10,11],[10,12],[10,31],[10,32],[10,33],[10,34],[10,35],[10,36],[10,37],[10,38],[10,39],[10,40],[10,41],[10,42],[10,43],[10,44],[10,45],[10,46],[10,52],[10,53]</v>
      </c>
      <c r="P65" s="13" t="str">
        <f ca="1">CONCATENATE(P64, IF(EXACT('Result-1 (JSON)'!P65, ""), "", CONCATENATE(",", 'Result-1 (JSON)'!P65)))</f>
        <v>[11,1],[11,2],[11,11],[11,12],[11,31],[11,32],[11,33],[11,34],[11,35],[11,36],[11,37],[11,38],[11,39],[11,40],[11,41],[11,42],[11,43],[11,44],[11,45],[11,46],[11,52],[11,53]</v>
      </c>
      <c r="Q65" s="13" t="str">
        <f ca="1">CONCATENATE(Q64, IF(EXACT('Result-1 (JSON)'!Q65, ""), "", CONCATENATE(",", 'Result-1 (JSON)'!Q65)))</f>
        <v>[12,1],[12,2],[12,11],[12,12],[12,31],[12,32],[12,33],[12,34],[12,35],[12,36],[12,37],[12,38],[12,39],[12,40],[12,41],[12,42],[12,43],[12,44],[12,45],[12,46],[12,52],[12,53]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[13,1],[13,2],[13,11],[13,12],[13,31],[13,32],[13,33],[13,34],[13,35],[13,36],[13,37],[13,38],[13,39],[13,40],[13,41],[13,42],[13,43],[13,44],[13,45],[13,46],[13,52],[13,53]</v>
      </c>
      <c r="T65" s="13" t="str">
        <f ca="1">CONCATENATE(T64, IF(EXACT('Result-1 (JSON)'!T65, ""), "", CONCATENATE(",", 'Result-1 (JSON)'!T65)))</f>
        <v>[14,1],[14,2],[14,11],[14,12],[14,31],[14,32],[14,33],[14,34],[14,35],[14,36],[14,37],[14,38],[14,39],[14,40],[14,41],[14,42],[14,43],[14,44],[14,45],[14,46],[14,52],[14,53]</v>
      </c>
      <c r="U65" s="13" t="str">
        <f ca="1">CONCATENATE(U64, IF(EXACT('Result-1 (JSON)'!U65, ""), "", CONCATENATE(",", 'Result-1 (JSON)'!U65)))</f>
        <v>[15,1],[15,2],[15,11],[15,12],[15,31],[15,32],[15,33],[15,34],[15,35],[15,36],[15,37],[15,38],[15,39],[15,40],[15,41],[15,42],[15,43],[15,44],[15,45],[15,46],[15,52],[15,53]</v>
      </c>
      <c r="V65" s="13" t="str">
        <f ca="1">CONCATENATE(V64, IF(EXACT('Result-1 (JSON)'!V65, ""), "", CONCATENATE(",", 'Result-1 (JSON)'!V65)))</f>
        <v>[16,1],[16,2],[16,11],[16,12],[16,31],[16,32],[16,33],[16,34],[16,35],[16,36],[16,37],[16,38],[16,39],[16,40],[16,41],[16,42],[16,43],[16,44],[16,45],[16,46],[16,52],[16,53]</v>
      </c>
      <c r="W65" s="13" t="str">
        <f ca="1">CONCATENATE(W64, IF(EXACT('Result-1 (JSON)'!W65, ""), "", CONCATENATE(",", 'Result-1 (JSON)'!W65)))</f>
        <v>[17,1],[17,2],[17,11],[17,12],[17,31],[17,32],[17,33],[17,34],[17,35],[17,36],[17,37],[17,38],[17,39],[17,40],[17,41],[17,42],[17,43],[17,44],[17,45],[17,46],[17,52],[17,53]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[18,1],[18,2],[18,11],[18,12],[18,31],[18,32],[18,33],[18,34],[18,35],[18,36],[18,37],[18,38],[18,39],[18,40],[18,41],[18,42],[18,43],[18,44],[18,45],[18,46],[18,52],[18,53]</v>
      </c>
      <c r="Z65" s="13" t="str">
        <f ca="1">CONCATENATE(Z64, IF(EXACT('Result-1 (JSON)'!Z65, ""), "", CONCATENATE(",", 'Result-1 (JSON)'!Z65)))</f>
        <v>[19,1],[19,2],[19,11],[19,12],[19,31],[19,32],[19,33],[19,34],[19,35],[19,36],[19,37],[19,38],[19,39],[19,40],[19,41],[19,42],[19,43],[19,44],[19,45],[19,46],[19,52],[19,53]</v>
      </c>
      <c r="AA65" s="13" t="str">
        <f ca="1">CONCATENATE(AA64, IF(EXACT('Result-1 (JSON)'!AA65, ""), "", CONCATENATE(",", 'Result-1 (JSON)'!AA65)))</f>
        <v>[20,1],[20,2],[20,11],[20,12],[20,31],[20,32],[20,33],[20,34],[20,35],[20,36],[20,37],[20,38],[20,39],[20,40],[20,41],[20,42],[20,43],[20,44],[20,45],[20,46],[20,52],[20,53]</v>
      </c>
      <c r="AB65" s="13" t="str">
        <f ca="1">CONCATENATE(AB64, IF(EXACT('Result-1 (JSON)'!AB65, ""), "", CONCATENATE(",", 'Result-1 (JSON)'!AB65)))</f>
        <v>[21,1],[21,2],[21,11],[21,12],[21,31],[21,32],[21,33],[21,34],[21,35],[21,36],[21,37],[21,38],[21,39],[21,40],[21,41],[21,42],[21,43],[21,44],[21,45],[21,46],[21,52],[21,53]</v>
      </c>
      <c r="AC65" s="13" t="str">
        <f ca="1">CONCATENATE(AC64, IF(EXACT('Result-1 (JSON)'!AC65, ""), "", CONCATENATE(",", 'Result-1 (JSON)'!AC65)))</f>
        <v>[22,1],[22,2],[22,11],[22,12],[22,31],[22,32],[22,33],[22,34],[22,35],[22,36],[22,37],[22,38],[22,39],[22,40],[22,41],[22,42],[22,43],[22,44],[22,45],[22,46],[22,52],[22,53]</v>
      </c>
      <c r="AD65" s="13" t="str">
        <f ca="1">CONCATENATE(AD64, IF(EXACT('Result-1 (JSON)'!AD65, ""), "", CONCATENATE(",", 'Result-1 (JSON)'!AD65)))</f>
        <v>[23,1],[23,2],[23,11],[23,12],[23,31],[23,32],[23,33],[23,34],[23,35],[23,36],[23,37],[23,38],[23,39],[23,40],[23,41],[23,42],[23,43],[23,44],[23,45],[23,46],[23,52],[23,53]</v>
      </c>
      <c r="AE65" s="13" t="str">
        <f ca="1">CONCATENATE(AE64, IF(EXACT('Result-1 (JSON)'!AE65, ""), "", CONCATENATE(",", 'Result-1 (JSON)'!AE65)))</f>
        <v>[24,1],[24,2],[24,11],[24,12],[24,31],[24,32],[24,33],[24,34],[24,35],[24,36],[24,37],[24,38],[24,39],[24,40],[24,41],[24,42],[24,43],[24,44],[24,45],[24,46],[24,52],[24,53]</v>
      </c>
      <c r="AF65" s="13" t="str">
        <f ca="1">CONCATENATE(AF64, IF(EXACT('Result-1 (JSON)'!AF65, ""), "", CONCATENATE(",", 'Result-1 (JSON)'!AF65)))</f>
        <v>[25,1],[25,2],[25,11],[25,12],[25,31],[25,32],[25,33],[25,34],[25,35],[25,36],[25,37],[25,38],[25,39],[25,40],[25,41],[25,42],[25,43],[25,44],[25,45],[25,46],[25,52],[25,53]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[26,1],[26,2],[26,11],[26,12],[26,31],[26,32],[26,33],[26,34],[26,35],[26,36],[26,37],[26,38],[26,39],[26,40],[26,41],[26,42],[26,43],[26,44],[26,45],[26,46],[26,52],[26,53]</v>
      </c>
      <c r="AI65" s="13" t="str">
        <f ca="1">CONCATENATE(AI64, IF(EXACT('Result-1 (JSON)'!AI65, ""), "", CONCATENATE(",", 'Result-1 (JSON)'!AI65)))</f>
        <v>[27,1],[27,2],[27,11],[27,12],[27,31],[27,32],[27,33],[27,34],[27,35],[27,36],[27,37],[27,38],[27,39],[27,40],[27,41],[27,42],[27,43],[27,44],[27,45],[27,46],[27,52],[27,53]</v>
      </c>
      <c r="AJ65" s="13" t="str">
        <f ca="1">CONCATENATE(AJ64, IF(EXACT('Result-1 (JSON)'!AJ65, ""), "", CONCATENATE(",", 'Result-1 (JSON)'!AJ65)))</f>
        <v>[28,1],[28,2],[28,11],[28,12],[28,31],[28,32],[28,33],[28,34],[28,35],[28,36],[28,37],[28,38],[28,39],[28,40],[28,41],[28,42],[28,43],[28,44],[28,45],[28,46],[28,52],[28,53]</v>
      </c>
      <c r="AK65" s="13" t="str">
        <f ca="1">CONCATENATE(AK64, IF(EXACT('Result-1 (JSON)'!AK65, ""), "", CONCATENATE(",", 'Result-1 (JSON)'!AK65)))</f>
        <v>[29,1],[29,2],[29,11],[29,12],[29,31],[29,32],[29,33],[29,34],[29,35],[29,36],[29,37],[29,38],[29,39],[29,40],[29,41],[29,42],[29,43],[29,44],[29,45],[29,46],[29,52],[29,53]</v>
      </c>
      <c r="AL65" s="13" t="str">
        <f ca="1">CONCATENATE(AL64, IF(EXACT('Result-1 (JSON)'!AL65, ""), "", CONCATENATE(",", 'Result-1 (JSON)'!AL65)))</f>
        <v>[30,1],[30,2],[30,11],[30,12],[30,31],[30,32],[30,33],[30,34],[30,35],[30,36],[30,37],[30,38],[30,39],[30,40],[30,41],[30,42],[30,43],[30,44],[30,45],[30,46],[30,52],[30,53]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[31,1],[31,2],[31,11],[31,12],[31,31],[31,32],[31,33],[31,34],[31,35],[31,36],[31,37],[31,38],[31,39],[31,40],[31,41],[31,42],[31,43],[31,44],[31,45],[31,46],[31,52],[31,53]</v>
      </c>
      <c r="AO65" s="13" t="str">
        <f ca="1">CONCATENATE(AO64, IF(EXACT('Result-1 (JSON)'!AO65, ""), "", CONCATENATE(",", 'Result-1 (JSON)'!AO65)))</f>
        <v>[32,1],[32,2],[32,11],[32,12],[32,31],[32,32],[32,33],[32,34],[32,35],[32,36],[32,37],[32,38],[32,39],[32,40],[32,41],[32,42],[32,43],[32,44],[32,45],[32,46],[32,52],[32,53]</v>
      </c>
      <c r="AP65" s="13" t="str">
        <f ca="1">CONCATENATE(AP64, IF(EXACT('Result-1 (JSON)'!AP65, ""), "", CONCATENATE(",", 'Result-1 (JSON)'!AP65)))</f>
        <v>[33,1],[33,2],[33,11],[33,12],[33,31],[33,32],[33,33],[33,34],[33,35],[33,36],[33,37],[33,38],[33,39],[33,40],[33,41],[33,42],[33,43],[33,44],[33,45],[33,46],[33,52],[33,53]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[34,1],[34,2],[34,11],[34,12],[34,31],[34,32],[34,33],[34,34],[34,35],[34,36],[34,37],[34,38],[34,39],[34,40],[34,41],[34,42],[34,43],[34,44],[34,45],[34,46],[34,52],[34,53]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[35,1],[35,2],[35,11],[35,12],[35,31],[35,32],[35,33],[35,34],[35,35],[35,36],[35,37],[35,38],[35,39],[35,40],[35,41],[35,42],[35,43],[35,44],[35,45],[35,46],[35,52],[35,53]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[36,1],[36,2],[36,11],[36,12],[36,31],[36,32],[36,33],[36,34],[36,35],[36,36],[36,37],[36,38],[36,39],[36,40],[36,41],[36,42],[36,43],[36,44],[36,45],[36,46],[36,52],[36,53]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[37,1],[37,2],[37,11],[37,12],[37,31],[37,32],[37,33],[37,34],[37,35],[37,36],[37,37],[37,38],[37,39],[37,40],[37,41],[37,42],[37,43],[37,44],[37,45],[37,46],[37,52],[37,53]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[38,1],[38,2],[38,11],[38,12],[38,31],[38,32],[38,33],[38,34],[38,35],[38,36],[38,37],[38,38],[38,39],[38,40],[38,41],[38,42],[38,43],[38,44],[38,45],[38,46],[38,52],[38,53]</v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[1,1],[1,2],[1,11],[1,12],[1,31],[1,32],[1,33],[1,34],[1,35],[1,36],[1,37],[1,38],[1,39],[1,40],[1,41],[1,42],[1,43],[1,44],[1,45],[1,46],[1,52],[1,53]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[2,1],[2,2],[2,11],[2,12],[2,31],[2,32],[2,33],[2,34],[2,35],[2,36],[2,37],[2,38],[2,39],[2,40],[2,41],[2,42],[2,43],[2,44],[2,45],[2,46],[2,52],[2,53]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[3,1],[3,2],[3,11],[3,12],[3,31],[3,32],[3,33],[3,34],[3,35],[3,36],[3,37],[3,38],[3,39],[3,40],[3,41],[3,42],[3,43],[3,44],[3,45],[3,46],[3,52],[3,53]</v>
      </c>
      <c r="H66" s="13" t="str">
        <f ca="1">CONCATENATE(H65, IF(EXACT('Result-1 (JSON)'!H66, ""), "", CONCATENATE(",", 'Result-1 (JSON)'!H66)))</f>
        <v>[4,1],[4,2],[4,11],[4,12],[4,31],[4,32],[4,33],[4,34],[4,35],[4,36],[4,37],[4,38],[4,39],[4,40],[4,41],[4,42],[4,43],[4,44],[4,45],[4,46],[4,52],[4,53]</v>
      </c>
      <c r="I66" s="13" t="str">
        <f ca="1">CONCATENATE(I65, IF(EXACT('Result-1 (JSON)'!I66, ""), "", CONCATENATE(",", 'Result-1 (JSON)'!I66)))</f>
        <v>[5,1],[5,2],[5,11],[5,12],[5,31],[5,32],[5,33],[5,34],[5,35],[5,36],[5,37],[5,38],[5,39],[5,40],[5,41],[5,42],[5,43],[5,44],[5,45],[5,46],[5,52],[5,53]</v>
      </c>
      <c r="J66" s="13" t="str">
        <f ca="1">CONCATENATE(J65, IF(EXACT('Result-1 (JSON)'!J66, ""), "", CONCATENATE(",", 'Result-1 (JSON)'!J66)))</f>
        <v>[6,1],[6,2],[6,11],[6,12],[6,31],[6,32],[6,33],[6,34],[6,35],[6,36],[6,37],[6,38],[6,39],[6,40],[6,41],[6,42],[6,43],[6,44],[6,45],[6,46],[6,52],[6,53]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[7,1],[7,2],[7,11],[7,12],[7,31],[7,32],[7,33],[7,34],[7,35],[7,36],[7,37],[7,38],[7,39],[7,40],[7,41],[7,42],[7,43],[7,44],[7,45],[7,46],[7,52],[7,53]</v>
      </c>
      <c r="M66" s="13" t="str">
        <f ca="1">CONCATENATE(M65, IF(EXACT('Result-1 (JSON)'!M66, ""), "", CONCATENATE(",", 'Result-1 (JSON)'!M66)))</f>
        <v>[8,1],[8,2],[8,11],[8,12],[8,31],[8,32],[8,33],[8,34],[8,35],[8,36],[8,37],[8,38],[8,39],[8,40],[8,41],[8,42],[8,43],[8,44],[8,45],[8,46],[8,52],[8,53]</v>
      </c>
      <c r="N66" s="13" t="str">
        <f ca="1">CONCATENATE(N65, IF(EXACT('Result-1 (JSON)'!N66, ""), "", CONCATENATE(",", 'Result-1 (JSON)'!N66)))</f>
        <v>[9,1],[9,2],[9,11],[9,12],[9,31],[9,32],[9,33],[9,34],[9,35],[9,36],[9,37],[9,38],[9,39],[9,40],[9,41],[9,42],[9,43],[9,44],[9,45],[9,46],[9,52],[9,53]</v>
      </c>
      <c r="O66" s="13" t="str">
        <f ca="1">CONCATENATE(O65, IF(EXACT('Result-1 (JSON)'!O66, ""), "", CONCATENATE(",", 'Result-1 (JSON)'!O66)))</f>
        <v>[10,1],[10,2],[10,11],[10,12],[10,31],[10,32],[10,33],[10,34],[10,35],[10,36],[10,37],[10,38],[10,39],[10,40],[10,41],[10,42],[10,43],[10,44],[10,45],[10,46],[10,52],[10,53]</v>
      </c>
      <c r="P66" s="13" t="str">
        <f ca="1">CONCATENATE(P65, IF(EXACT('Result-1 (JSON)'!P66, ""), "", CONCATENATE(",", 'Result-1 (JSON)'!P66)))</f>
        <v>[11,1],[11,2],[11,11],[11,12],[11,31],[11,32],[11,33],[11,34],[11,35],[11,36],[11,37],[11,38],[11,39],[11,40],[11,41],[11,42],[11,43],[11,44],[11,45],[11,46],[11,52],[11,53]</v>
      </c>
      <c r="Q66" s="13" t="str">
        <f ca="1">CONCATENATE(Q65, IF(EXACT('Result-1 (JSON)'!Q66, ""), "", CONCATENATE(",", 'Result-1 (JSON)'!Q66)))</f>
        <v>[12,1],[12,2],[12,11],[12,12],[12,31],[12,32],[12,33],[12,34],[12,35],[12,36],[12,37],[12,38],[12,39],[12,40],[12,41],[12,42],[12,43],[12,44],[12,45],[12,46],[12,52],[12,53]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[13,1],[13,2],[13,11],[13,12],[13,31],[13,32],[13,33],[13,34],[13,35],[13,36],[13,37],[13,38],[13,39],[13,40],[13,41],[13,42],[13,43],[13,44],[13,45],[13,46],[13,52],[13,53]</v>
      </c>
      <c r="T66" s="13" t="str">
        <f ca="1">CONCATENATE(T65, IF(EXACT('Result-1 (JSON)'!T66, ""), "", CONCATENATE(",", 'Result-1 (JSON)'!T66)))</f>
        <v>[14,1],[14,2],[14,11],[14,12],[14,31],[14,32],[14,33],[14,34],[14,35],[14,36],[14,37],[14,38],[14,39],[14,40],[14,41],[14,42],[14,43],[14,44],[14,45],[14,46],[14,52],[14,53]</v>
      </c>
      <c r="U66" s="13" t="str">
        <f ca="1">CONCATENATE(U65, IF(EXACT('Result-1 (JSON)'!U66, ""), "", CONCATENATE(",", 'Result-1 (JSON)'!U66)))</f>
        <v>[15,1],[15,2],[15,11],[15,12],[15,31],[15,32],[15,33],[15,34],[15,35],[15,36],[15,37],[15,38],[15,39],[15,40],[15,41],[15,42],[15,43],[15,44],[15,45],[15,46],[15,52],[15,53]</v>
      </c>
      <c r="V66" s="13" t="str">
        <f ca="1">CONCATENATE(V65, IF(EXACT('Result-1 (JSON)'!V66, ""), "", CONCATENATE(",", 'Result-1 (JSON)'!V66)))</f>
        <v>[16,1],[16,2],[16,11],[16,12],[16,31],[16,32],[16,33],[16,34],[16,35],[16,36],[16,37],[16,38],[16,39],[16,40],[16,41],[16,42],[16,43],[16,44],[16,45],[16,46],[16,52],[16,53]</v>
      </c>
      <c r="W66" s="13" t="str">
        <f ca="1">CONCATENATE(W65, IF(EXACT('Result-1 (JSON)'!W66, ""), "", CONCATENATE(",", 'Result-1 (JSON)'!W66)))</f>
        <v>[17,1],[17,2],[17,11],[17,12],[17,31],[17,32],[17,33],[17,34],[17,35],[17,36],[17,37],[17,38],[17,39],[17,40],[17,41],[17,42],[17,43],[17,44],[17,45],[17,46],[17,52],[17,53]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[18,1],[18,2],[18,11],[18,12],[18,31],[18,32],[18,33],[18,34],[18,35],[18,36],[18,37],[18,38],[18,39],[18,40],[18,41],[18,42],[18,43],[18,44],[18,45],[18,46],[18,52],[18,53]</v>
      </c>
      <c r="Z66" s="13" t="str">
        <f ca="1">CONCATENATE(Z65, IF(EXACT('Result-1 (JSON)'!Z66, ""), "", CONCATENATE(",", 'Result-1 (JSON)'!Z66)))</f>
        <v>[19,1],[19,2],[19,11],[19,12],[19,31],[19,32],[19,33],[19,34],[19,35],[19,36],[19,37],[19,38],[19,39],[19,40],[19,41],[19,42],[19,43],[19,44],[19,45],[19,46],[19,52],[19,53]</v>
      </c>
      <c r="AA66" s="13" t="str">
        <f ca="1">CONCATENATE(AA65, IF(EXACT('Result-1 (JSON)'!AA66, ""), "", CONCATENATE(",", 'Result-1 (JSON)'!AA66)))</f>
        <v>[20,1],[20,2],[20,11],[20,12],[20,31],[20,32],[20,33],[20,34],[20,35],[20,36],[20,37],[20,38],[20,39],[20,40],[20,41],[20,42],[20,43],[20,44],[20,45],[20,46],[20,52],[20,53]</v>
      </c>
      <c r="AB66" s="13" t="str">
        <f ca="1">CONCATENATE(AB65, IF(EXACT('Result-1 (JSON)'!AB66, ""), "", CONCATENATE(",", 'Result-1 (JSON)'!AB66)))</f>
        <v>[21,1],[21,2],[21,11],[21,12],[21,31],[21,32],[21,33],[21,34],[21,35],[21,36],[21,37],[21,38],[21,39],[21,40],[21,41],[21,42],[21,43],[21,44],[21,45],[21,46],[21,52],[21,53]</v>
      </c>
      <c r="AC66" s="13" t="str">
        <f ca="1">CONCATENATE(AC65, IF(EXACT('Result-1 (JSON)'!AC66, ""), "", CONCATENATE(",", 'Result-1 (JSON)'!AC66)))</f>
        <v>[22,1],[22,2],[22,11],[22,12],[22,31],[22,32],[22,33],[22,34],[22,35],[22,36],[22,37],[22,38],[22,39],[22,40],[22,41],[22,42],[22,43],[22,44],[22,45],[22,46],[22,52],[22,53]</v>
      </c>
      <c r="AD66" s="13" t="str">
        <f ca="1">CONCATENATE(AD65, IF(EXACT('Result-1 (JSON)'!AD66, ""), "", CONCATENATE(",", 'Result-1 (JSON)'!AD66)))</f>
        <v>[23,1],[23,2],[23,11],[23,12],[23,31],[23,32],[23,33],[23,34],[23,35],[23,36],[23,37],[23,38],[23,39],[23,40],[23,41],[23,42],[23,43],[23,44],[23,45],[23,46],[23,52],[23,53]</v>
      </c>
      <c r="AE66" s="13" t="str">
        <f ca="1">CONCATENATE(AE65, IF(EXACT('Result-1 (JSON)'!AE66, ""), "", CONCATENATE(",", 'Result-1 (JSON)'!AE66)))</f>
        <v>[24,1],[24,2],[24,11],[24,12],[24,31],[24,32],[24,33],[24,34],[24,35],[24,36],[24,37],[24,38],[24,39],[24,40],[24,41],[24,42],[24,43],[24,44],[24,45],[24,46],[24,52],[24,53]</v>
      </c>
      <c r="AF66" s="13" t="str">
        <f ca="1">CONCATENATE(AF65, IF(EXACT('Result-1 (JSON)'!AF66, ""), "", CONCATENATE(",", 'Result-1 (JSON)'!AF66)))</f>
        <v>[25,1],[25,2],[25,11],[25,12],[25,31],[25,32],[25,33],[25,34],[25,35],[25,36],[25,37],[25,38],[25,39],[25,40],[25,41],[25,42],[25,43],[25,44],[25,45],[25,46],[25,52],[25,53]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[26,1],[26,2],[26,11],[26,12],[26,31],[26,32],[26,33],[26,34],[26,35],[26,36],[26,37],[26,38],[26,39],[26,40],[26,41],[26,42],[26,43],[26,44],[26,45],[26,46],[26,52],[26,53]</v>
      </c>
      <c r="AI66" s="13" t="str">
        <f ca="1">CONCATENATE(AI65, IF(EXACT('Result-1 (JSON)'!AI66, ""), "", CONCATENATE(",", 'Result-1 (JSON)'!AI66)))</f>
        <v>[27,1],[27,2],[27,11],[27,12],[27,31],[27,32],[27,33],[27,34],[27,35],[27,36],[27,37],[27,38],[27,39],[27,40],[27,41],[27,42],[27,43],[27,44],[27,45],[27,46],[27,52],[27,53]</v>
      </c>
      <c r="AJ66" s="13" t="str">
        <f ca="1">CONCATENATE(AJ65, IF(EXACT('Result-1 (JSON)'!AJ66, ""), "", CONCATENATE(",", 'Result-1 (JSON)'!AJ66)))</f>
        <v>[28,1],[28,2],[28,11],[28,12],[28,31],[28,32],[28,33],[28,34],[28,35],[28,36],[28,37],[28,38],[28,39],[28,40],[28,41],[28,42],[28,43],[28,44],[28,45],[28,46],[28,52],[28,53]</v>
      </c>
      <c r="AK66" s="13" t="str">
        <f ca="1">CONCATENATE(AK65, IF(EXACT('Result-1 (JSON)'!AK66, ""), "", CONCATENATE(",", 'Result-1 (JSON)'!AK66)))</f>
        <v>[29,1],[29,2],[29,11],[29,12],[29,31],[29,32],[29,33],[29,34],[29,35],[29,36],[29,37],[29,38],[29,39],[29,40],[29,41],[29,42],[29,43],[29,44],[29,45],[29,46],[29,52],[29,53]</v>
      </c>
      <c r="AL66" s="13" t="str">
        <f ca="1">CONCATENATE(AL65, IF(EXACT('Result-1 (JSON)'!AL66, ""), "", CONCATENATE(",", 'Result-1 (JSON)'!AL66)))</f>
        <v>[30,1],[30,2],[30,11],[30,12],[30,31],[30,32],[30,33],[30,34],[30,35],[30,36],[30,37],[30,38],[30,39],[30,40],[30,41],[30,42],[30,43],[30,44],[30,45],[30,46],[30,52],[30,53]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[31,1],[31,2],[31,11],[31,12],[31,31],[31,32],[31,33],[31,34],[31,35],[31,36],[31,37],[31,38],[31,39],[31,40],[31,41],[31,42],[31,43],[31,44],[31,45],[31,46],[31,52],[31,53]</v>
      </c>
      <c r="AO66" s="13" t="str">
        <f ca="1">CONCATENATE(AO65, IF(EXACT('Result-1 (JSON)'!AO66, ""), "", CONCATENATE(",", 'Result-1 (JSON)'!AO66)))</f>
        <v>[32,1],[32,2],[32,11],[32,12],[32,31],[32,32],[32,33],[32,34],[32,35],[32,36],[32,37],[32,38],[32,39],[32,40],[32,41],[32,42],[32,43],[32,44],[32,45],[32,46],[32,52],[32,53]</v>
      </c>
      <c r="AP66" s="13" t="str">
        <f ca="1">CONCATENATE(AP65, IF(EXACT('Result-1 (JSON)'!AP66, ""), "", CONCATENATE(",", 'Result-1 (JSON)'!AP66)))</f>
        <v>[33,1],[33,2],[33,11],[33,12],[33,31],[33,32],[33,33],[33,34],[33,35],[33,36],[33,37],[33,38],[33,39],[33,40],[33,41],[33,42],[33,43],[33,44],[33,45],[33,46],[33,52],[33,53]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[34,1],[34,2],[34,11],[34,12],[34,31],[34,32],[34,33],[34,34],[34,35],[34,36],[34,37],[34,38],[34,39],[34,40],[34,41],[34,42],[34,43],[34,44],[34,45],[34,46],[34,52],[34,53]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[35,1],[35,2],[35,11],[35,12],[35,31],[35,32],[35,33],[35,34],[35,35],[35,36],[35,37],[35,38],[35,39],[35,40],[35,41],[35,42],[35,43],[35,44],[35,45],[35,46],[35,52],[35,53]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[36,1],[36,2],[36,11],[36,12],[36,31],[36,32],[36,33],[36,34],[36,35],[36,36],[36,37],[36,38],[36,39],[36,40],[36,41],[36,42],[36,43],[36,44],[36,45],[36,46],[36,52],[36,53]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[37,1],[37,2],[37,11],[37,12],[37,31],[37,32],[37,33],[37,34],[37,35],[37,36],[37,37],[37,38],[37,39],[37,40],[37,41],[37,42],[37,43],[37,44],[37,45],[37,46],[37,52],[37,53]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[38,1],[38,2],[38,11],[38,12],[38,31],[38,32],[38,33],[38,34],[38,35],[38,36],[38,37],[38,38],[38,39],[38,40],[38,41],[38,42],[38,43],[38,44],[38,45],[38,46],[38,52],[38,53]</v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[1,1],[1,2],[1,11],[1,12],[1,31],[1,32],[1,33],[1,34],[1,35],[1,36],[1,37],[1,38],[1,39],[1,40],[1,41],[1,42],[1,43],[1,44],[1,45],[1,46],[1,52],[1,53]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[2,1],[2,2],[2,11],[2,12],[2,31],[2,32],[2,33],[2,34],[2,35],[2,36],[2,37],[2,38],[2,39],[2,40],[2,41],[2,42],[2,43],[2,44],[2,45],[2,46],[2,52],[2,53]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[3,1],[3,2],[3,11],[3,12],[3,31],[3,32],[3,33],[3,34],[3,35],[3,36],[3,37],[3,38],[3,39],[3,40],[3,41],[3,42],[3,43],[3,44],[3,45],[3,46],[3,52],[3,53]</v>
      </c>
      <c r="H67" s="13" t="str">
        <f ca="1">CONCATENATE(H66, IF(EXACT('Result-1 (JSON)'!H67, ""), "", CONCATENATE(",", 'Result-1 (JSON)'!H67)))</f>
        <v>[4,1],[4,2],[4,11],[4,12],[4,31],[4,32],[4,33],[4,34],[4,35],[4,36],[4,37],[4,38],[4,39],[4,40],[4,41],[4,42],[4,43],[4,44],[4,45],[4,46],[4,52],[4,53]</v>
      </c>
      <c r="I67" s="13" t="str">
        <f ca="1">CONCATENATE(I66, IF(EXACT('Result-1 (JSON)'!I67, ""), "", CONCATENATE(",", 'Result-1 (JSON)'!I67)))</f>
        <v>[5,1],[5,2],[5,11],[5,12],[5,31],[5,32],[5,33],[5,34],[5,35],[5,36],[5,37],[5,38],[5,39],[5,40],[5,41],[5,42],[5,43],[5,44],[5,45],[5,46],[5,52],[5,53]</v>
      </c>
      <c r="J67" s="13" t="str">
        <f ca="1">CONCATENATE(J66, IF(EXACT('Result-1 (JSON)'!J67, ""), "", CONCATENATE(",", 'Result-1 (JSON)'!J67)))</f>
        <v>[6,1],[6,2],[6,11],[6,12],[6,31],[6,32],[6,33],[6,34],[6,35],[6,36],[6,37],[6,38],[6,39],[6,40],[6,41],[6,42],[6,43],[6,44],[6,45],[6,46],[6,52],[6,53]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[7,1],[7,2],[7,11],[7,12],[7,31],[7,32],[7,33],[7,34],[7,35],[7,36],[7,37],[7,38],[7,39],[7,40],[7,41],[7,42],[7,43],[7,44],[7,45],[7,46],[7,52],[7,53]</v>
      </c>
      <c r="M67" s="13" t="str">
        <f ca="1">CONCATENATE(M66, IF(EXACT('Result-1 (JSON)'!M67, ""), "", CONCATENATE(",", 'Result-1 (JSON)'!M67)))</f>
        <v>[8,1],[8,2],[8,11],[8,12],[8,31],[8,32],[8,33],[8,34],[8,35],[8,36],[8,37],[8,38],[8,39],[8,40],[8,41],[8,42],[8,43],[8,44],[8,45],[8,46],[8,52],[8,53]</v>
      </c>
      <c r="N67" s="13" t="str">
        <f ca="1">CONCATENATE(N66, IF(EXACT('Result-1 (JSON)'!N67, ""), "", CONCATENATE(",", 'Result-1 (JSON)'!N67)))</f>
        <v>[9,1],[9,2],[9,11],[9,12],[9,31],[9,32],[9,33],[9,34],[9,35],[9,36],[9,37],[9,38],[9,39],[9,40],[9,41],[9,42],[9,43],[9,44],[9,45],[9,46],[9,52],[9,53]</v>
      </c>
      <c r="O67" s="13" t="str">
        <f ca="1">CONCATENATE(O66, IF(EXACT('Result-1 (JSON)'!O67, ""), "", CONCATENATE(",", 'Result-1 (JSON)'!O67)))</f>
        <v>[10,1],[10,2],[10,11],[10,12],[10,31],[10,32],[10,33],[10,34],[10,35],[10,36],[10,37],[10,38],[10,39],[10,40],[10,41],[10,42],[10,43],[10,44],[10,45],[10,46],[10,52],[10,53]</v>
      </c>
      <c r="P67" s="13" t="str">
        <f ca="1">CONCATENATE(P66, IF(EXACT('Result-1 (JSON)'!P67, ""), "", CONCATENATE(",", 'Result-1 (JSON)'!P67)))</f>
        <v>[11,1],[11,2],[11,11],[11,12],[11,31],[11,32],[11,33],[11,34],[11,35],[11,36],[11,37],[11,38],[11,39],[11,40],[11,41],[11,42],[11,43],[11,44],[11,45],[11,46],[11,52],[11,53]</v>
      </c>
      <c r="Q67" s="13" t="str">
        <f ca="1">CONCATENATE(Q66, IF(EXACT('Result-1 (JSON)'!Q67, ""), "", CONCATENATE(",", 'Result-1 (JSON)'!Q67)))</f>
        <v>[12,1],[12,2],[12,11],[12,12],[12,31],[12,32],[12,33],[12,34],[12,35],[12,36],[12,37],[12,38],[12,39],[12,40],[12,41],[12,42],[12,43],[12,44],[12,45],[12,46],[12,52],[12,53]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[13,1],[13,2],[13,11],[13,12],[13,31],[13,32],[13,33],[13,34],[13,35],[13,36],[13,37],[13,38],[13,39],[13,40],[13,41],[13,42],[13,43],[13,44],[13,45],[13,46],[13,52],[13,53]</v>
      </c>
      <c r="T67" s="13" t="str">
        <f ca="1">CONCATENATE(T66, IF(EXACT('Result-1 (JSON)'!T67, ""), "", CONCATENATE(",", 'Result-1 (JSON)'!T67)))</f>
        <v>[14,1],[14,2],[14,11],[14,12],[14,31],[14,32],[14,33],[14,34],[14,35],[14,36],[14,37],[14,38],[14,39],[14,40],[14,41],[14,42],[14,43],[14,44],[14,45],[14,46],[14,52],[14,53]</v>
      </c>
      <c r="U67" s="13" t="str">
        <f ca="1">CONCATENATE(U66, IF(EXACT('Result-1 (JSON)'!U67, ""), "", CONCATENATE(",", 'Result-1 (JSON)'!U67)))</f>
        <v>[15,1],[15,2],[15,11],[15,12],[15,31],[15,32],[15,33],[15,34],[15,35],[15,36],[15,37],[15,38],[15,39],[15,40],[15,41],[15,42],[15,43],[15,44],[15,45],[15,46],[15,52],[15,53]</v>
      </c>
      <c r="V67" s="13" t="str">
        <f ca="1">CONCATENATE(V66, IF(EXACT('Result-1 (JSON)'!V67, ""), "", CONCATENATE(",", 'Result-1 (JSON)'!V67)))</f>
        <v>[16,1],[16,2],[16,11],[16,12],[16,31],[16,32],[16,33],[16,34],[16,35],[16,36],[16,37],[16,38],[16,39],[16,40],[16,41],[16,42],[16,43],[16,44],[16,45],[16,46],[16,52],[16,53]</v>
      </c>
      <c r="W67" s="13" t="str">
        <f ca="1">CONCATENATE(W66, IF(EXACT('Result-1 (JSON)'!W67, ""), "", CONCATENATE(",", 'Result-1 (JSON)'!W67)))</f>
        <v>[17,1],[17,2],[17,11],[17,12],[17,31],[17,32],[17,33],[17,34],[17,35],[17,36],[17,37],[17,38],[17,39],[17,40],[17,41],[17,42],[17,43],[17,44],[17,45],[17,46],[17,52],[17,53]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[18,1],[18,2],[18,11],[18,12],[18,31],[18,32],[18,33],[18,34],[18,35],[18,36],[18,37],[18,38],[18,39],[18,40],[18,41],[18,42],[18,43],[18,44],[18,45],[18,46],[18,52],[18,53]</v>
      </c>
      <c r="Z67" s="13" t="str">
        <f ca="1">CONCATENATE(Z66, IF(EXACT('Result-1 (JSON)'!Z67, ""), "", CONCATENATE(",", 'Result-1 (JSON)'!Z67)))</f>
        <v>[19,1],[19,2],[19,11],[19,12],[19,31],[19,32],[19,33],[19,34],[19,35],[19,36],[19,37],[19,38],[19,39],[19,40],[19,41],[19,42],[19,43],[19,44],[19,45],[19,46],[19,52],[19,53]</v>
      </c>
      <c r="AA67" s="13" t="str">
        <f ca="1">CONCATENATE(AA66, IF(EXACT('Result-1 (JSON)'!AA67, ""), "", CONCATENATE(",", 'Result-1 (JSON)'!AA67)))</f>
        <v>[20,1],[20,2],[20,11],[20,12],[20,31],[20,32],[20,33],[20,34],[20,35],[20,36],[20,37],[20,38],[20,39],[20,40],[20,41],[20,42],[20,43],[20,44],[20,45],[20,46],[20,52],[20,53]</v>
      </c>
      <c r="AB67" s="13" t="str">
        <f ca="1">CONCATENATE(AB66, IF(EXACT('Result-1 (JSON)'!AB67, ""), "", CONCATENATE(",", 'Result-1 (JSON)'!AB67)))</f>
        <v>[21,1],[21,2],[21,11],[21,12],[21,31],[21,32],[21,33],[21,34],[21,35],[21,36],[21,37],[21,38],[21,39],[21,40],[21,41],[21,42],[21,43],[21,44],[21,45],[21,46],[21,52],[21,53]</v>
      </c>
      <c r="AC67" s="13" t="str">
        <f ca="1">CONCATENATE(AC66, IF(EXACT('Result-1 (JSON)'!AC67, ""), "", CONCATENATE(",", 'Result-1 (JSON)'!AC67)))</f>
        <v>[22,1],[22,2],[22,11],[22,12],[22,31],[22,32],[22,33],[22,34],[22,35],[22,36],[22,37],[22,38],[22,39],[22,40],[22,41],[22,42],[22,43],[22,44],[22,45],[22,46],[22,52],[22,53]</v>
      </c>
      <c r="AD67" s="13" t="str">
        <f ca="1">CONCATENATE(AD66, IF(EXACT('Result-1 (JSON)'!AD67, ""), "", CONCATENATE(",", 'Result-1 (JSON)'!AD67)))</f>
        <v>[23,1],[23,2],[23,11],[23,12],[23,31],[23,32],[23,33],[23,34],[23,35],[23,36],[23,37],[23,38],[23,39],[23,40],[23,41],[23,42],[23,43],[23,44],[23,45],[23,46],[23,52],[23,53]</v>
      </c>
      <c r="AE67" s="13" t="str">
        <f ca="1">CONCATENATE(AE66, IF(EXACT('Result-1 (JSON)'!AE67, ""), "", CONCATENATE(",", 'Result-1 (JSON)'!AE67)))</f>
        <v>[24,1],[24,2],[24,11],[24,12],[24,31],[24,32],[24,33],[24,34],[24,35],[24,36],[24,37],[24,38],[24,39],[24,40],[24,41],[24,42],[24,43],[24,44],[24,45],[24,46],[24,52],[24,53]</v>
      </c>
      <c r="AF67" s="13" t="str">
        <f ca="1">CONCATENATE(AF66, IF(EXACT('Result-1 (JSON)'!AF67, ""), "", CONCATENATE(",", 'Result-1 (JSON)'!AF67)))</f>
        <v>[25,1],[25,2],[25,11],[25,12],[25,31],[25,32],[25,33],[25,34],[25,35],[25,36],[25,37],[25,38],[25,39],[25,40],[25,41],[25,42],[25,43],[25,44],[25,45],[25,46],[25,52],[25,53]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[26,1],[26,2],[26,11],[26,12],[26,31],[26,32],[26,33],[26,34],[26,35],[26,36],[26,37],[26,38],[26,39],[26,40],[26,41],[26,42],[26,43],[26,44],[26,45],[26,46],[26,52],[26,53]</v>
      </c>
      <c r="AI67" s="13" t="str">
        <f ca="1">CONCATENATE(AI66, IF(EXACT('Result-1 (JSON)'!AI67, ""), "", CONCATENATE(",", 'Result-1 (JSON)'!AI67)))</f>
        <v>[27,1],[27,2],[27,11],[27,12],[27,31],[27,32],[27,33],[27,34],[27,35],[27,36],[27,37],[27,38],[27,39],[27,40],[27,41],[27,42],[27,43],[27,44],[27,45],[27,46],[27,52],[27,53]</v>
      </c>
      <c r="AJ67" s="13" t="str">
        <f ca="1">CONCATENATE(AJ66, IF(EXACT('Result-1 (JSON)'!AJ67, ""), "", CONCATENATE(",", 'Result-1 (JSON)'!AJ67)))</f>
        <v>[28,1],[28,2],[28,11],[28,12],[28,31],[28,32],[28,33],[28,34],[28,35],[28,36],[28,37],[28,38],[28,39],[28,40],[28,41],[28,42],[28,43],[28,44],[28,45],[28,46],[28,52],[28,53]</v>
      </c>
      <c r="AK67" s="13" t="str">
        <f ca="1">CONCATENATE(AK66, IF(EXACT('Result-1 (JSON)'!AK67, ""), "", CONCATENATE(",", 'Result-1 (JSON)'!AK67)))</f>
        <v>[29,1],[29,2],[29,11],[29,12],[29,31],[29,32],[29,33],[29,34],[29,35],[29,36],[29,37],[29,38],[29,39],[29,40],[29,41],[29,42],[29,43],[29,44],[29,45],[29,46],[29,52],[29,53]</v>
      </c>
      <c r="AL67" s="13" t="str">
        <f ca="1">CONCATENATE(AL66, IF(EXACT('Result-1 (JSON)'!AL67, ""), "", CONCATENATE(",", 'Result-1 (JSON)'!AL67)))</f>
        <v>[30,1],[30,2],[30,11],[30,12],[30,31],[30,32],[30,33],[30,34],[30,35],[30,36],[30,37],[30,38],[30,39],[30,40],[30,41],[30,42],[30,43],[30,44],[30,45],[30,46],[30,52],[30,53]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[31,1],[31,2],[31,11],[31,12],[31,31],[31,32],[31,33],[31,34],[31,35],[31,36],[31,37],[31,38],[31,39],[31,40],[31,41],[31,42],[31,43],[31,44],[31,45],[31,46],[31,52],[31,53]</v>
      </c>
      <c r="AO67" s="13" t="str">
        <f ca="1">CONCATENATE(AO66, IF(EXACT('Result-1 (JSON)'!AO67, ""), "", CONCATENATE(",", 'Result-1 (JSON)'!AO67)))</f>
        <v>[32,1],[32,2],[32,11],[32,12],[32,31],[32,32],[32,33],[32,34],[32,35],[32,36],[32,37],[32,38],[32,39],[32,40],[32,41],[32,42],[32,43],[32,44],[32,45],[32,46],[32,52],[32,53]</v>
      </c>
      <c r="AP67" s="13" t="str">
        <f ca="1">CONCATENATE(AP66, IF(EXACT('Result-1 (JSON)'!AP67, ""), "", CONCATENATE(",", 'Result-1 (JSON)'!AP67)))</f>
        <v>[33,1],[33,2],[33,11],[33,12],[33,31],[33,32],[33,33],[33,34],[33,35],[33,36],[33,37],[33,38],[33,39],[33,40],[33,41],[33,42],[33,43],[33,44],[33,45],[33,46],[33,52],[33,53]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[34,1],[34,2],[34,11],[34,12],[34,31],[34,32],[34,33],[34,34],[34,35],[34,36],[34,37],[34,38],[34,39],[34,40],[34,41],[34,42],[34,43],[34,44],[34,45],[34,46],[34,52],[34,53]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[35,1],[35,2],[35,11],[35,12],[35,31],[35,32],[35,33],[35,34],[35,35],[35,36],[35,37],[35,38],[35,39],[35,40],[35,41],[35,42],[35,43],[35,44],[35,45],[35,46],[35,52],[35,53]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[36,1],[36,2],[36,11],[36,12],[36,31],[36,32],[36,33],[36,34],[36,35],[36,36],[36,37],[36,38],[36,39],[36,40],[36,41],[36,42],[36,43],[36,44],[36,45],[36,46],[36,52],[36,53]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[37,1],[37,2],[37,11],[37,12],[37,31],[37,32],[37,33],[37,34],[37,35],[37,36],[37,37],[37,38],[37,39],[37,40],[37,41],[37,42],[37,43],[37,44],[37,45],[37,46],[37,52],[37,53]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[38,1],[38,2],[38,11],[38,12],[38,31],[38,32],[38,33],[38,34],[38,35],[38,36],[38,37],[38,38],[38,39],[38,40],[38,41],[38,42],[38,43],[38,44],[38,45],[38,46],[38,52],[38,53]</v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[1,1],[1,2],[1,11],[1,12],[1,31],[1,32],[1,33],[1,34],[1,35],[1,36],[1,37],[1,38],[1,39],[1,40],[1,41],[1,42],[1,43],[1,44],[1,45],[1,46],[1,52],[1,53]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[2,1],[2,2],[2,11],[2,12],[2,31],[2,32],[2,33],[2,34],[2,35],[2,36],[2,37],[2,38],[2,39],[2,40],[2,41],[2,42],[2,43],[2,44],[2,45],[2,46],[2,52],[2,53]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[3,1],[3,2],[3,11],[3,12],[3,31],[3,32],[3,33],[3,34],[3,35],[3,36],[3,37],[3,38],[3,39],[3,40],[3,41],[3,42],[3,43],[3,44],[3,45],[3,46],[3,52],[3,53]</v>
      </c>
      <c r="H68" s="13" t="str">
        <f ca="1">CONCATENATE(H67, IF(EXACT('Result-1 (JSON)'!H68, ""), "", CONCATENATE(",", 'Result-1 (JSON)'!H68)))</f>
        <v>[4,1],[4,2],[4,11],[4,12],[4,31],[4,32],[4,33],[4,34],[4,35],[4,36],[4,37],[4,38],[4,39],[4,40],[4,41],[4,42],[4,43],[4,44],[4,45],[4,46],[4,52],[4,53]</v>
      </c>
      <c r="I68" s="13" t="str">
        <f ca="1">CONCATENATE(I67, IF(EXACT('Result-1 (JSON)'!I68, ""), "", CONCATENATE(",", 'Result-1 (JSON)'!I68)))</f>
        <v>[5,1],[5,2],[5,11],[5,12],[5,31],[5,32],[5,33],[5,34],[5,35],[5,36],[5,37],[5,38],[5,39],[5,40],[5,41],[5,42],[5,43],[5,44],[5,45],[5,46],[5,52],[5,53]</v>
      </c>
      <c r="J68" s="13" t="str">
        <f ca="1">CONCATENATE(J67, IF(EXACT('Result-1 (JSON)'!J68, ""), "", CONCATENATE(",", 'Result-1 (JSON)'!J68)))</f>
        <v>[6,1],[6,2],[6,11],[6,12],[6,31],[6,32],[6,33],[6,34],[6,35],[6,36],[6,37],[6,38],[6,39],[6,40],[6,41],[6,42],[6,43],[6,44],[6,45],[6,46],[6,52],[6,53]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[7,1],[7,2],[7,11],[7,12],[7,31],[7,32],[7,33],[7,34],[7,35],[7,36],[7,37],[7,38],[7,39],[7,40],[7,41],[7,42],[7,43],[7,44],[7,45],[7,46],[7,52],[7,53]</v>
      </c>
      <c r="M68" s="13" t="str">
        <f ca="1">CONCATENATE(M67, IF(EXACT('Result-1 (JSON)'!M68, ""), "", CONCATENATE(",", 'Result-1 (JSON)'!M68)))</f>
        <v>[8,1],[8,2],[8,11],[8,12],[8,31],[8,32],[8,33],[8,34],[8,35],[8,36],[8,37],[8,38],[8,39],[8,40],[8,41],[8,42],[8,43],[8,44],[8,45],[8,46],[8,52],[8,53]</v>
      </c>
      <c r="N68" s="13" t="str">
        <f ca="1">CONCATENATE(N67, IF(EXACT('Result-1 (JSON)'!N68, ""), "", CONCATENATE(",", 'Result-1 (JSON)'!N68)))</f>
        <v>[9,1],[9,2],[9,11],[9,12],[9,31],[9,32],[9,33],[9,34],[9,35],[9,36],[9,37],[9,38],[9,39],[9,40],[9,41],[9,42],[9,43],[9,44],[9,45],[9,46],[9,52],[9,53]</v>
      </c>
      <c r="O68" s="13" t="str">
        <f ca="1">CONCATENATE(O67, IF(EXACT('Result-1 (JSON)'!O68, ""), "", CONCATENATE(",", 'Result-1 (JSON)'!O68)))</f>
        <v>[10,1],[10,2],[10,11],[10,12],[10,31],[10,32],[10,33],[10,34],[10,35],[10,36],[10,37],[10,38],[10,39],[10,40],[10,41],[10,42],[10,43],[10,44],[10,45],[10,46],[10,52],[10,53]</v>
      </c>
      <c r="P68" s="13" t="str">
        <f ca="1">CONCATENATE(P67, IF(EXACT('Result-1 (JSON)'!P68, ""), "", CONCATENATE(",", 'Result-1 (JSON)'!P68)))</f>
        <v>[11,1],[11,2],[11,11],[11,12],[11,31],[11,32],[11,33],[11,34],[11,35],[11,36],[11,37],[11,38],[11,39],[11,40],[11,41],[11,42],[11,43],[11,44],[11,45],[11,46],[11,52],[11,53]</v>
      </c>
      <c r="Q68" s="13" t="str">
        <f ca="1">CONCATENATE(Q67, IF(EXACT('Result-1 (JSON)'!Q68, ""), "", CONCATENATE(",", 'Result-1 (JSON)'!Q68)))</f>
        <v>[12,1],[12,2],[12,11],[12,12],[12,31],[12,32],[12,33],[12,34],[12,35],[12,36],[12,37],[12,38],[12,39],[12,40],[12,41],[12,42],[12,43],[12,44],[12,45],[12,46],[12,52],[12,53]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[13,1],[13,2],[13,11],[13,12],[13,31],[13,32],[13,33],[13,34],[13,35],[13,36],[13,37],[13,38],[13,39],[13,40],[13,41],[13,42],[13,43],[13,44],[13,45],[13,46],[13,52],[13,53]</v>
      </c>
      <c r="T68" s="13" t="str">
        <f ca="1">CONCATENATE(T67, IF(EXACT('Result-1 (JSON)'!T68, ""), "", CONCATENATE(",", 'Result-1 (JSON)'!T68)))</f>
        <v>[14,1],[14,2],[14,11],[14,12],[14,31],[14,32],[14,33],[14,34],[14,35],[14,36],[14,37],[14,38],[14,39],[14,40],[14,41],[14,42],[14,43],[14,44],[14,45],[14,46],[14,52],[14,53]</v>
      </c>
      <c r="U68" s="13" t="str">
        <f ca="1">CONCATENATE(U67, IF(EXACT('Result-1 (JSON)'!U68, ""), "", CONCATENATE(",", 'Result-1 (JSON)'!U68)))</f>
        <v>[15,1],[15,2],[15,11],[15,12],[15,31],[15,32],[15,33],[15,34],[15,35],[15,36],[15,37],[15,38],[15,39],[15,40],[15,41],[15,42],[15,43],[15,44],[15,45],[15,46],[15,52],[15,53]</v>
      </c>
      <c r="V68" s="13" t="str">
        <f ca="1">CONCATENATE(V67, IF(EXACT('Result-1 (JSON)'!V68, ""), "", CONCATENATE(",", 'Result-1 (JSON)'!V68)))</f>
        <v>[16,1],[16,2],[16,11],[16,12],[16,31],[16,32],[16,33],[16,34],[16,35],[16,36],[16,37],[16,38],[16,39],[16,40],[16,41],[16,42],[16,43],[16,44],[16,45],[16,46],[16,52],[16,53]</v>
      </c>
      <c r="W68" s="13" t="str">
        <f ca="1">CONCATENATE(W67, IF(EXACT('Result-1 (JSON)'!W68, ""), "", CONCATENATE(",", 'Result-1 (JSON)'!W68)))</f>
        <v>[17,1],[17,2],[17,11],[17,12],[17,31],[17,32],[17,33],[17,34],[17,35],[17,36],[17,37],[17,38],[17,39],[17,40],[17,41],[17,42],[17,43],[17,44],[17,45],[17,46],[17,52],[17,53]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[18,1],[18,2],[18,11],[18,12],[18,31],[18,32],[18,33],[18,34],[18,35],[18,36],[18,37],[18,38],[18,39],[18,40],[18,41],[18,42],[18,43],[18,44],[18,45],[18,46],[18,52],[18,53]</v>
      </c>
      <c r="Z68" s="13" t="str">
        <f ca="1">CONCATENATE(Z67, IF(EXACT('Result-1 (JSON)'!Z68, ""), "", CONCATENATE(",", 'Result-1 (JSON)'!Z68)))</f>
        <v>[19,1],[19,2],[19,11],[19,12],[19,31],[19,32],[19,33],[19,34],[19,35],[19,36],[19,37],[19,38],[19,39],[19,40],[19,41],[19,42],[19,43],[19,44],[19,45],[19,46],[19,52],[19,53]</v>
      </c>
      <c r="AA68" s="13" t="str">
        <f ca="1">CONCATENATE(AA67, IF(EXACT('Result-1 (JSON)'!AA68, ""), "", CONCATENATE(",", 'Result-1 (JSON)'!AA68)))</f>
        <v>[20,1],[20,2],[20,11],[20,12],[20,31],[20,32],[20,33],[20,34],[20,35],[20,36],[20,37],[20,38],[20,39],[20,40],[20,41],[20,42],[20,43],[20,44],[20,45],[20,46],[20,52],[20,53]</v>
      </c>
      <c r="AB68" s="13" t="str">
        <f ca="1">CONCATENATE(AB67, IF(EXACT('Result-1 (JSON)'!AB68, ""), "", CONCATENATE(",", 'Result-1 (JSON)'!AB68)))</f>
        <v>[21,1],[21,2],[21,11],[21,12],[21,31],[21,32],[21,33],[21,34],[21,35],[21,36],[21,37],[21,38],[21,39],[21,40],[21,41],[21,42],[21,43],[21,44],[21,45],[21,46],[21,52],[21,53]</v>
      </c>
      <c r="AC68" s="13" t="str">
        <f ca="1">CONCATENATE(AC67, IF(EXACT('Result-1 (JSON)'!AC68, ""), "", CONCATENATE(",", 'Result-1 (JSON)'!AC68)))</f>
        <v>[22,1],[22,2],[22,11],[22,12],[22,31],[22,32],[22,33],[22,34],[22,35],[22,36],[22,37],[22,38],[22,39],[22,40],[22,41],[22,42],[22,43],[22,44],[22,45],[22,46],[22,52],[22,53]</v>
      </c>
      <c r="AD68" s="13" t="str">
        <f ca="1">CONCATENATE(AD67, IF(EXACT('Result-1 (JSON)'!AD68, ""), "", CONCATENATE(",", 'Result-1 (JSON)'!AD68)))</f>
        <v>[23,1],[23,2],[23,11],[23,12],[23,31],[23,32],[23,33],[23,34],[23,35],[23,36],[23,37],[23,38],[23,39],[23,40],[23,41],[23,42],[23,43],[23,44],[23,45],[23,46],[23,52],[23,53]</v>
      </c>
      <c r="AE68" s="13" t="str">
        <f ca="1">CONCATENATE(AE67, IF(EXACT('Result-1 (JSON)'!AE68, ""), "", CONCATENATE(",", 'Result-1 (JSON)'!AE68)))</f>
        <v>[24,1],[24,2],[24,11],[24,12],[24,31],[24,32],[24,33],[24,34],[24,35],[24,36],[24,37],[24,38],[24,39],[24,40],[24,41],[24,42],[24,43],[24,44],[24,45],[24,46],[24,52],[24,53]</v>
      </c>
      <c r="AF68" s="13" t="str">
        <f ca="1">CONCATENATE(AF67, IF(EXACT('Result-1 (JSON)'!AF68, ""), "", CONCATENATE(",", 'Result-1 (JSON)'!AF68)))</f>
        <v>[25,1],[25,2],[25,11],[25,12],[25,31],[25,32],[25,33],[25,34],[25,35],[25,36],[25,37],[25,38],[25,39],[25,40],[25,41],[25,42],[25,43],[25,44],[25,45],[25,46],[25,52],[25,53]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[26,1],[26,2],[26,11],[26,12],[26,31],[26,32],[26,33],[26,34],[26,35],[26,36],[26,37],[26,38],[26,39],[26,40],[26,41],[26,42],[26,43],[26,44],[26,45],[26,46],[26,52],[26,53]</v>
      </c>
      <c r="AI68" s="13" t="str">
        <f ca="1">CONCATENATE(AI67, IF(EXACT('Result-1 (JSON)'!AI68, ""), "", CONCATENATE(",", 'Result-1 (JSON)'!AI68)))</f>
        <v>[27,1],[27,2],[27,11],[27,12],[27,31],[27,32],[27,33],[27,34],[27,35],[27,36],[27,37],[27,38],[27,39],[27,40],[27,41],[27,42],[27,43],[27,44],[27,45],[27,46],[27,52],[27,53]</v>
      </c>
      <c r="AJ68" s="13" t="str">
        <f ca="1">CONCATENATE(AJ67, IF(EXACT('Result-1 (JSON)'!AJ68, ""), "", CONCATENATE(",", 'Result-1 (JSON)'!AJ68)))</f>
        <v>[28,1],[28,2],[28,11],[28,12],[28,31],[28,32],[28,33],[28,34],[28,35],[28,36],[28,37],[28,38],[28,39],[28,40],[28,41],[28,42],[28,43],[28,44],[28,45],[28,46],[28,52],[28,53]</v>
      </c>
      <c r="AK68" s="13" t="str">
        <f ca="1">CONCATENATE(AK67, IF(EXACT('Result-1 (JSON)'!AK68, ""), "", CONCATENATE(",", 'Result-1 (JSON)'!AK68)))</f>
        <v>[29,1],[29,2],[29,11],[29,12],[29,31],[29,32],[29,33],[29,34],[29,35],[29,36],[29,37],[29,38],[29,39],[29,40],[29,41],[29,42],[29,43],[29,44],[29,45],[29,46],[29,52],[29,53]</v>
      </c>
      <c r="AL68" s="13" t="str">
        <f ca="1">CONCATENATE(AL67, IF(EXACT('Result-1 (JSON)'!AL68, ""), "", CONCATENATE(",", 'Result-1 (JSON)'!AL68)))</f>
        <v>[30,1],[30,2],[30,11],[30,12],[30,31],[30,32],[30,33],[30,34],[30,35],[30,36],[30,37],[30,38],[30,39],[30,40],[30,41],[30,42],[30,43],[30,44],[30,45],[30,46],[30,52],[30,53]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[31,1],[31,2],[31,11],[31,12],[31,31],[31,32],[31,33],[31,34],[31,35],[31,36],[31,37],[31,38],[31,39],[31,40],[31,41],[31,42],[31,43],[31,44],[31,45],[31,46],[31,52],[31,53]</v>
      </c>
      <c r="AO68" s="13" t="str">
        <f ca="1">CONCATENATE(AO67, IF(EXACT('Result-1 (JSON)'!AO68, ""), "", CONCATENATE(",", 'Result-1 (JSON)'!AO68)))</f>
        <v>[32,1],[32,2],[32,11],[32,12],[32,31],[32,32],[32,33],[32,34],[32,35],[32,36],[32,37],[32,38],[32,39],[32,40],[32,41],[32,42],[32,43],[32,44],[32,45],[32,46],[32,52],[32,53]</v>
      </c>
      <c r="AP68" s="13" t="str">
        <f ca="1">CONCATENATE(AP67, IF(EXACT('Result-1 (JSON)'!AP68, ""), "", CONCATENATE(",", 'Result-1 (JSON)'!AP68)))</f>
        <v>[33,1],[33,2],[33,11],[33,12],[33,31],[33,32],[33,33],[33,34],[33,35],[33,36],[33,37],[33,38],[33,39],[33,40],[33,41],[33,42],[33,43],[33,44],[33,45],[33,46],[33,52],[33,53]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[34,1],[34,2],[34,11],[34,12],[34,31],[34,32],[34,33],[34,34],[34,35],[34,36],[34,37],[34,38],[34,39],[34,40],[34,41],[34,42],[34,43],[34,44],[34,45],[34,46],[34,52],[34,53]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[35,1],[35,2],[35,11],[35,12],[35,31],[35,32],[35,33],[35,34],[35,35],[35,36],[35,37],[35,38],[35,39],[35,40],[35,41],[35,42],[35,43],[35,44],[35,45],[35,46],[35,52],[35,53]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[36,1],[36,2],[36,11],[36,12],[36,31],[36,32],[36,33],[36,34],[36,35],[36,36],[36,37],[36,38],[36,39],[36,40],[36,41],[36,42],[36,43],[36,44],[36,45],[36,46],[36,52],[36,53]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[37,1],[37,2],[37,11],[37,12],[37,31],[37,32],[37,33],[37,34],[37,35],[37,36],[37,37],[37,38],[37,39],[37,40],[37,41],[37,42],[37,43],[37,44],[37,45],[37,46],[37,52],[37,53]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[38,1],[38,2],[38,11],[38,12],[38,31],[38,32],[38,33],[38,34],[38,35],[38,36],[38,37],[38,38],[38,39],[38,40],[38,41],[38,42],[38,43],[38,44],[38,45],[38,46],[38,52],[38,53]</v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[1,1],[1,2],[1,11],[1,12],[1,31],[1,32],[1,33],[1,34],[1,35],[1,36],[1,37],[1,38],[1,39],[1,40],[1,41],[1,42],[1,43],[1,44],[1,45],[1,46],[1,52],[1,53]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[2,1],[2,2],[2,11],[2,12],[2,31],[2,32],[2,33],[2,34],[2,35],[2,36],[2,37],[2,38],[2,39],[2,40],[2,41],[2,42],[2,43],[2,44],[2,45],[2,46],[2,52],[2,53]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[3,1],[3,2],[3,11],[3,12],[3,31],[3,32],[3,33],[3,34],[3,35],[3,36],[3,37],[3,38],[3,39],[3,40],[3,41],[3,42],[3,43],[3,44],[3,45],[3,46],[3,52],[3,53]</v>
      </c>
      <c r="H69" s="13" t="str">
        <f ca="1">CONCATENATE(H68, IF(EXACT('Result-1 (JSON)'!H69, ""), "", CONCATENATE(",", 'Result-1 (JSON)'!H69)))</f>
        <v>[4,1],[4,2],[4,11],[4,12],[4,31],[4,32],[4,33],[4,34],[4,35],[4,36],[4,37],[4,38],[4,39],[4,40],[4,41],[4,42],[4,43],[4,44],[4,45],[4,46],[4,52],[4,53]</v>
      </c>
      <c r="I69" s="13" t="str">
        <f ca="1">CONCATENATE(I68, IF(EXACT('Result-1 (JSON)'!I69, ""), "", CONCATENATE(",", 'Result-1 (JSON)'!I69)))</f>
        <v>[5,1],[5,2],[5,11],[5,12],[5,31],[5,32],[5,33],[5,34],[5,35],[5,36],[5,37],[5,38],[5,39],[5,40],[5,41],[5,42],[5,43],[5,44],[5,45],[5,46],[5,52],[5,53]</v>
      </c>
      <c r="J69" s="13" t="str">
        <f ca="1">CONCATENATE(J68, IF(EXACT('Result-1 (JSON)'!J69, ""), "", CONCATENATE(",", 'Result-1 (JSON)'!J69)))</f>
        <v>[6,1],[6,2],[6,11],[6,12],[6,31],[6,32],[6,33],[6,34],[6,35],[6,36],[6,37],[6,38],[6,39],[6,40],[6,41],[6,42],[6,43],[6,44],[6,45],[6,46],[6,52],[6,53]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[7,1],[7,2],[7,11],[7,12],[7,31],[7,32],[7,33],[7,34],[7,35],[7,36],[7,37],[7,38],[7,39],[7,40],[7,41],[7,42],[7,43],[7,44],[7,45],[7,46],[7,52],[7,53]</v>
      </c>
      <c r="M69" s="13" t="str">
        <f ca="1">CONCATENATE(M68, IF(EXACT('Result-1 (JSON)'!M69, ""), "", CONCATENATE(",", 'Result-1 (JSON)'!M69)))</f>
        <v>[8,1],[8,2],[8,11],[8,12],[8,31],[8,32],[8,33],[8,34],[8,35],[8,36],[8,37],[8,38],[8,39],[8,40],[8,41],[8,42],[8,43],[8,44],[8,45],[8,46],[8,52],[8,53]</v>
      </c>
      <c r="N69" s="13" t="str">
        <f ca="1">CONCATENATE(N68, IF(EXACT('Result-1 (JSON)'!N69, ""), "", CONCATENATE(",", 'Result-1 (JSON)'!N69)))</f>
        <v>[9,1],[9,2],[9,11],[9,12],[9,31],[9,32],[9,33],[9,34],[9,35],[9,36],[9,37],[9,38],[9,39],[9,40],[9,41],[9,42],[9,43],[9,44],[9,45],[9,46],[9,52],[9,53]</v>
      </c>
      <c r="O69" s="13" t="str">
        <f ca="1">CONCATENATE(O68, IF(EXACT('Result-1 (JSON)'!O69, ""), "", CONCATENATE(",", 'Result-1 (JSON)'!O69)))</f>
        <v>[10,1],[10,2],[10,11],[10,12],[10,31],[10,32],[10,33],[10,34],[10,35],[10,36],[10,37],[10,38],[10,39],[10,40],[10,41],[10,42],[10,43],[10,44],[10,45],[10,46],[10,52],[10,53]</v>
      </c>
      <c r="P69" s="13" t="str">
        <f ca="1">CONCATENATE(P68, IF(EXACT('Result-1 (JSON)'!P69, ""), "", CONCATENATE(",", 'Result-1 (JSON)'!P69)))</f>
        <v>[11,1],[11,2],[11,11],[11,12],[11,31],[11,32],[11,33],[11,34],[11,35],[11,36],[11,37],[11,38],[11,39],[11,40],[11,41],[11,42],[11,43],[11,44],[11,45],[11,46],[11,52],[11,53]</v>
      </c>
      <c r="Q69" s="13" t="str">
        <f ca="1">CONCATENATE(Q68, IF(EXACT('Result-1 (JSON)'!Q69, ""), "", CONCATENATE(",", 'Result-1 (JSON)'!Q69)))</f>
        <v>[12,1],[12,2],[12,11],[12,12],[12,31],[12,32],[12,33],[12,34],[12,35],[12,36],[12,37],[12,38],[12,39],[12,40],[12,41],[12,42],[12,43],[12,44],[12,45],[12,46],[12,52],[12,53]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[13,1],[13,2],[13,11],[13,12],[13,31],[13,32],[13,33],[13,34],[13,35],[13,36],[13,37],[13,38],[13,39],[13,40],[13,41],[13,42],[13,43],[13,44],[13,45],[13,46],[13,52],[13,53]</v>
      </c>
      <c r="T69" s="13" t="str">
        <f ca="1">CONCATENATE(T68, IF(EXACT('Result-1 (JSON)'!T69, ""), "", CONCATENATE(",", 'Result-1 (JSON)'!T69)))</f>
        <v>[14,1],[14,2],[14,11],[14,12],[14,31],[14,32],[14,33],[14,34],[14,35],[14,36],[14,37],[14,38],[14,39],[14,40],[14,41],[14,42],[14,43],[14,44],[14,45],[14,46],[14,52],[14,53]</v>
      </c>
      <c r="U69" s="13" t="str">
        <f ca="1">CONCATENATE(U68, IF(EXACT('Result-1 (JSON)'!U69, ""), "", CONCATENATE(",", 'Result-1 (JSON)'!U69)))</f>
        <v>[15,1],[15,2],[15,11],[15,12],[15,31],[15,32],[15,33],[15,34],[15,35],[15,36],[15,37],[15,38],[15,39],[15,40],[15,41],[15,42],[15,43],[15,44],[15,45],[15,46],[15,52],[15,53]</v>
      </c>
      <c r="V69" s="13" t="str">
        <f ca="1">CONCATENATE(V68, IF(EXACT('Result-1 (JSON)'!V69, ""), "", CONCATENATE(",", 'Result-1 (JSON)'!V69)))</f>
        <v>[16,1],[16,2],[16,11],[16,12],[16,31],[16,32],[16,33],[16,34],[16,35],[16,36],[16,37],[16,38],[16,39],[16,40],[16,41],[16,42],[16,43],[16,44],[16,45],[16,46],[16,52],[16,53]</v>
      </c>
      <c r="W69" s="13" t="str">
        <f ca="1">CONCATENATE(W68, IF(EXACT('Result-1 (JSON)'!W69, ""), "", CONCATENATE(",", 'Result-1 (JSON)'!W69)))</f>
        <v>[17,1],[17,2],[17,11],[17,12],[17,31],[17,32],[17,33],[17,34],[17,35],[17,36],[17,37],[17,38],[17,39],[17,40],[17,41],[17,42],[17,43],[17,44],[17,45],[17,46],[17,52],[17,53]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[18,1],[18,2],[18,11],[18,12],[18,31],[18,32],[18,33],[18,34],[18,35],[18,36],[18,37],[18,38],[18,39],[18,40],[18,41],[18,42],[18,43],[18,44],[18,45],[18,46],[18,52],[18,53]</v>
      </c>
      <c r="Z69" s="13" t="str">
        <f ca="1">CONCATENATE(Z68, IF(EXACT('Result-1 (JSON)'!Z69, ""), "", CONCATENATE(",", 'Result-1 (JSON)'!Z69)))</f>
        <v>[19,1],[19,2],[19,11],[19,12],[19,31],[19,32],[19,33],[19,34],[19,35],[19,36],[19,37],[19,38],[19,39],[19,40],[19,41],[19,42],[19,43],[19,44],[19,45],[19,46],[19,52],[19,53]</v>
      </c>
      <c r="AA69" s="13" t="str">
        <f ca="1">CONCATENATE(AA68, IF(EXACT('Result-1 (JSON)'!AA69, ""), "", CONCATENATE(",", 'Result-1 (JSON)'!AA69)))</f>
        <v>[20,1],[20,2],[20,11],[20,12],[20,31],[20,32],[20,33],[20,34],[20,35],[20,36],[20,37],[20,38],[20,39],[20,40],[20,41],[20,42],[20,43],[20,44],[20,45],[20,46],[20,52],[20,53]</v>
      </c>
      <c r="AB69" s="13" t="str">
        <f ca="1">CONCATENATE(AB68, IF(EXACT('Result-1 (JSON)'!AB69, ""), "", CONCATENATE(",", 'Result-1 (JSON)'!AB69)))</f>
        <v>[21,1],[21,2],[21,11],[21,12],[21,31],[21,32],[21,33],[21,34],[21,35],[21,36],[21,37],[21,38],[21,39],[21,40],[21,41],[21,42],[21,43],[21,44],[21,45],[21,46],[21,52],[21,53]</v>
      </c>
      <c r="AC69" s="13" t="str">
        <f ca="1">CONCATENATE(AC68, IF(EXACT('Result-1 (JSON)'!AC69, ""), "", CONCATENATE(",", 'Result-1 (JSON)'!AC69)))</f>
        <v>[22,1],[22,2],[22,11],[22,12],[22,31],[22,32],[22,33],[22,34],[22,35],[22,36],[22,37],[22,38],[22,39],[22,40],[22,41],[22,42],[22,43],[22,44],[22,45],[22,46],[22,52],[22,53]</v>
      </c>
      <c r="AD69" s="13" t="str">
        <f ca="1">CONCATENATE(AD68, IF(EXACT('Result-1 (JSON)'!AD69, ""), "", CONCATENATE(",", 'Result-1 (JSON)'!AD69)))</f>
        <v>[23,1],[23,2],[23,11],[23,12],[23,31],[23,32],[23,33],[23,34],[23,35],[23,36],[23,37],[23,38],[23,39],[23,40],[23,41],[23,42],[23,43],[23,44],[23,45],[23,46],[23,52],[23,53]</v>
      </c>
      <c r="AE69" s="13" t="str">
        <f ca="1">CONCATENATE(AE68, IF(EXACT('Result-1 (JSON)'!AE69, ""), "", CONCATENATE(",", 'Result-1 (JSON)'!AE69)))</f>
        <v>[24,1],[24,2],[24,11],[24,12],[24,31],[24,32],[24,33],[24,34],[24,35],[24,36],[24,37],[24,38],[24,39],[24,40],[24,41],[24,42],[24,43],[24,44],[24,45],[24,46],[24,52],[24,53]</v>
      </c>
      <c r="AF69" s="13" t="str">
        <f ca="1">CONCATENATE(AF68, IF(EXACT('Result-1 (JSON)'!AF69, ""), "", CONCATENATE(",", 'Result-1 (JSON)'!AF69)))</f>
        <v>[25,1],[25,2],[25,11],[25,12],[25,31],[25,32],[25,33],[25,34],[25,35],[25,36],[25,37],[25,38],[25,39],[25,40],[25,41],[25,42],[25,43],[25,44],[25,45],[25,46],[25,52],[25,53]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[26,1],[26,2],[26,11],[26,12],[26,31],[26,32],[26,33],[26,34],[26,35],[26,36],[26,37],[26,38],[26,39],[26,40],[26,41],[26,42],[26,43],[26,44],[26,45],[26,46],[26,52],[26,53]</v>
      </c>
      <c r="AI69" s="13" t="str">
        <f ca="1">CONCATENATE(AI68, IF(EXACT('Result-1 (JSON)'!AI69, ""), "", CONCATENATE(",", 'Result-1 (JSON)'!AI69)))</f>
        <v>[27,1],[27,2],[27,11],[27,12],[27,31],[27,32],[27,33],[27,34],[27,35],[27,36],[27,37],[27,38],[27,39],[27,40],[27,41],[27,42],[27,43],[27,44],[27,45],[27,46],[27,52],[27,53]</v>
      </c>
      <c r="AJ69" s="13" t="str">
        <f ca="1">CONCATENATE(AJ68, IF(EXACT('Result-1 (JSON)'!AJ69, ""), "", CONCATENATE(",", 'Result-1 (JSON)'!AJ69)))</f>
        <v>[28,1],[28,2],[28,11],[28,12],[28,31],[28,32],[28,33],[28,34],[28,35],[28,36],[28,37],[28,38],[28,39],[28,40],[28,41],[28,42],[28,43],[28,44],[28,45],[28,46],[28,52],[28,53]</v>
      </c>
      <c r="AK69" s="13" t="str">
        <f ca="1">CONCATENATE(AK68, IF(EXACT('Result-1 (JSON)'!AK69, ""), "", CONCATENATE(",", 'Result-1 (JSON)'!AK69)))</f>
        <v>[29,1],[29,2],[29,11],[29,12],[29,31],[29,32],[29,33],[29,34],[29,35],[29,36],[29,37],[29,38],[29,39],[29,40],[29,41],[29,42],[29,43],[29,44],[29,45],[29,46],[29,52],[29,53]</v>
      </c>
      <c r="AL69" s="13" t="str">
        <f ca="1">CONCATENATE(AL68, IF(EXACT('Result-1 (JSON)'!AL69, ""), "", CONCATENATE(",", 'Result-1 (JSON)'!AL69)))</f>
        <v>[30,1],[30,2],[30,11],[30,12],[30,31],[30,32],[30,33],[30,34],[30,35],[30,36],[30,37],[30,38],[30,39],[30,40],[30,41],[30,42],[30,43],[30,44],[30,45],[30,46],[30,52],[30,53]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[31,1],[31,2],[31,11],[31,12],[31,31],[31,32],[31,33],[31,34],[31,35],[31,36],[31,37],[31,38],[31,39],[31,40],[31,41],[31,42],[31,43],[31,44],[31,45],[31,46],[31,52],[31,53]</v>
      </c>
      <c r="AO69" s="13" t="str">
        <f ca="1">CONCATENATE(AO68, IF(EXACT('Result-1 (JSON)'!AO69, ""), "", CONCATENATE(",", 'Result-1 (JSON)'!AO69)))</f>
        <v>[32,1],[32,2],[32,11],[32,12],[32,31],[32,32],[32,33],[32,34],[32,35],[32,36],[32,37],[32,38],[32,39],[32,40],[32,41],[32,42],[32,43],[32,44],[32,45],[32,46],[32,52],[32,53]</v>
      </c>
      <c r="AP69" s="13" t="str">
        <f ca="1">CONCATENATE(AP68, IF(EXACT('Result-1 (JSON)'!AP69, ""), "", CONCATENATE(",", 'Result-1 (JSON)'!AP69)))</f>
        <v>[33,1],[33,2],[33,11],[33,12],[33,31],[33,32],[33,33],[33,34],[33,35],[33,36],[33,37],[33,38],[33,39],[33,40],[33,41],[33,42],[33,43],[33,44],[33,45],[33,46],[33,52],[33,53]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[34,1],[34,2],[34,11],[34,12],[34,31],[34,32],[34,33],[34,34],[34,35],[34,36],[34,37],[34,38],[34,39],[34,40],[34,41],[34,42],[34,43],[34,44],[34,45],[34,46],[34,52],[34,53]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[35,1],[35,2],[35,11],[35,12],[35,31],[35,32],[35,33],[35,34],[35,35],[35,36],[35,37],[35,38],[35,39],[35,40],[35,41],[35,42],[35,43],[35,44],[35,45],[35,46],[35,52],[35,53]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[36,1],[36,2],[36,11],[36,12],[36,31],[36,32],[36,33],[36,34],[36,35],[36,36],[36,37],[36,38],[36,39],[36,40],[36,41],[36,42],[36,43],[36,44],[36,45],[36,46],[36,52],[36,53]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[37,1],[37,2],[37,11],[37,12],[37,31],[37,32],[37,33],[37,34],[37,35],[37,36],[37,37],[37,38],[37,39],[37,40],[37,41],[37,42],[37,43],[37,44],[37,45],[37,46],[37,52],[37,53]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[38,1],[38,2],[38,11],[38,12],[38,31],[38,32],[38,33],[38,34],[38,35],[38,36],[38,37],[38,38],[38,39],[38,40],[38,41],[38,42],[38,43],[38,44],[38,45],[38,46],[38,52],[38,53]</v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[1,1],[1,2],[1,11],[1,12],[1,31],[1,32],[1,33],[1,34],[1,35],[1,36],[1,37],[1,38],[1,39],[1,40],[1,41],[1,42],[1,43],[1,44],[1,45],[1,46],[1,52],[1,53]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[2,1],[2,2],[2,11],[2,12],[2,31],[2,32],[2,33],[2,34],[2,35],[2,36],[2,37],[2,38],[2,39],[2,40],[2,41],[2,42],[2,43],[2,44],[2,45],[2,46],[2,52],[2,53]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[3,1],[3,2],[3,11],[3,12],[3,31],[3,32],[3,33],[3,34],[3,35],[3,36],[3,37],[3,38],[3,39],[3,40],[3,41],[3,42],[3,43],[3,44],[3,45],[3,46],[3,52],[3,53]</v>
      </c>
      <c r="H70" s="13" t="str">
        <f ca="1">CONCATENATE(H69, IF(EXACT('Result-1 (JSON)'!H70, ""), "", CONCATENATE(",", 'Result-1 (JSON)'!H70)))</f>
        <v>[4,1],[4,2],[4,11],[4,12],[4,31],[4,32],[4,33],[4,34],[4,35],[4,36],[4,37],[4,38],[4,39],[4,40],[4,41],[4,42],[4,43],[4,44],[4,45],[4,46],[4,52],[4,53]</v>
      </c>
      <c r="I70" s="13" t="str">
        <f ca="1">CONCATENATE(I69, IF(EXACT('Result-1 (JSON)'!I70, ""), "", CONCATENATE(",", 'Result-1 (JSON)'!I70)))</f>
        <v>[5,1],[5,2],[5,11],[5,12],[5,31],[5,32],[5,33],[5,34],[5,35],[5,36],[5,37],[5,38],[5,39],[5,40],[5,41],[5,42],[5,43],[5,44],[5,45],[5,46],[5,52],[5,53]</v>
      </c>
      <c r="J70" s="13" t="str">
        <f ca="1">CONCATENATE(J69, IF(EXACT('Result-1 (JSON)'!J70, ""), "", CONCATENATE(",", 'Result-1 (JSON)'!J70)))</f>
        <v>[6,1],[6,2],[6,11],[6,12],[6,31],[6,32],[6,33],[6,34],[6,35],[6,36],[6,37],[6,38],[6,39],[6,40],[6,41],[6,42],[6,43],[6,44],[6,45],[6,46],[6,52],[6,53]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[7,1],[7,2],[7,11],[7,12],[7,31],[7,32],[7,33],[7,34],[7,35],[7,36],[7,37],[7,38],[7,39],[7,40],[7,41],[7,42],[7,43],[7,44],[7,45],[7,46],[7,52],[7,53]</v>
      </c>
      <c r="M70" s="13" t="str">
        <f ca="1">CONCATENATE(M69, IF(EXACT('Result-1 (JSON)'!M70, ""), "", CONCATENATE(",", 'Result-1 (JSON)'!M70)))</f>
        <v>[8,1],[8,2],[8,11],[8,12],[8,31],[8,32],[8,33],[8,34],[8,35],[8,36],[8,37],[8,38],[8,39],[8,40],[8,41],[8,42],[8,43],[8,44],[8,45],[8,46],[8,52],[8,53]</v>
      </c>
      <c r="N70" s="13" t="str">
        <f ca="1">CONCATENATE(N69, IF(EXACT('Result-1 (JSON)'!N70, ""), "", CONCATENATE(",", 'Result-1 (JSON)'!N70)))</f>
        <v>[9,1],[9,2],[9,11],[9,12],[9,31],[9,32],[9,33],[9,34],[9,35],[9,36],[9,37],[9,38],[9,39],[9,40],[9,41],[9,42],[9,43],[9,44],[9,45],[9,46],[9,52],[9,53]</v>
      </c>
      <c r="O70" s="13" t="str">
        <f ca="1">CONCATENATE(O69, IF(EXACT('Result-1 (JSON)'!O70, ""), "", CONCATENATE(",", 'Result-1 (JSON)'!O70)))</f>
        <v>[10,1],[10,2],[10,11],[10,12],[10,31],[10,32],[10,33],[10,34],[10,35],[10,36],[10,37],[10,38],[10,39],[10,40],[10,41],[10,42],[10,43],[10,44],[10,45],[10,46],[10,52],[10,53]</v>
      </c>
      <c r="P70" s="13" t="str">
        <f ca="1">CONCATENATE(P69, IF(EXACT('Result-1 (JSON)'!P70, ""), "", CONCATENATE(",", 'Result-1 (JSON)'!P70)))</f>
        <v>[11,1],[11,2],[11,11],[11,12],[11,31],[11,32],[11,33],[11,34],[11,35],[11,36],[11,37],[11,38],[11,39],[11,40],[11,41],[11,42],[11,43],[11,44],[11,45],[11,46],[11,52],[11,53]</v>
      </c>
      <c r="Q70" s="13" t="str">
        <f ca="1">CONCATENATE(Q69, IF(EXACT('Result-1 (JSON)'!Q70, ""), "", CONCATENATE(",", 'Result-1 (JSON)'!Q70)))</f>
        <v>[12,1],[12,2],[12,11],[12,12],[12,31],[12,32],[12,33],[12,34],[12,35],[12,36],[12,37],[12,38],[12,39],[12,40],[12,41],[12,42],[12,43],[12,44],[12,45],[12,46],[12,52],[12,53]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[13,1],[13,2],[13,11],[13,12],[13,31],[13,32],[13,33],[13,34],[13,35],[13,36],[13,37],[13,38],[13,39],[13,40],[13,41],[13,42],[13,43],[13,44],[13,45],[13,46],[13,52],[13,53]</v>
      </c>
      <c r="T70" s="13" t="str">
        <f ca="1">CONCATENATE(T69, IF(EXACT('Result-1 (JSON)'!T70, ""), "", CONCATENATE(",", 'Result-1 (JSON)'!T70)))</f>
        <v>[14,1],[14,2],[14,11],[14,12],[14,31],[14,32],[14,33],[14,34],[14,35],[14,36],[14,37],[14,38],[14,39],[14,40],[14,41],[14,42],[14,43],[14,44],[14,45],[14,46],[14,52],[14,53]</v>
      </c>
      <c r="U70" s="13" t="str">
        <f ca="1">CONCATENATE(U69, IF(EXACT('Result-1 (JSON)'!U70, ""), "", CONCATENATE(",", 'Result-1 (JSON)'!U70)))</f>
        <v>[15,1],[15,2],[15,11],[15,12],[15,31],[15,32],[15,33],[15,34],[15,35],[15,36],[15,37],[15,38],[15,39],[15,40],[15,41],[15,42],[15,43],[15,44],[15,45],[15,46],[15,52],[15,53]</v>
      </c>
      <c r="V70" s="13" t="str">
        <f ca="1">CONCATENATE(V69, IF(EXACT('Result-1 (JSON)'!V70, ""), "", CONCATENATE(",", 'Result-1 (JSON)'!V70)))</f>
        <v>[16,1],[16,2],[16,11],[16,12],[16,31],[16,32],[16,33],[16,34],[16,35],[16,36],[16,37],[16,38],[16,39],[16,40],[16,41],[16,42],[16,43],[16,44],[16,45],[16,46],[16,52],[16,53]</v>
      </c>
      <c r="W70" s="13" t="str">
        <f ca="1">CONCATENATE(W69, IF(EXACT('Result-1 (JSON)'!W70, ""), "", CONCATENATE(",", 'Result-1 (JSON)'!W70)))</f>
        <v>[17,1],[17,2],[17,11],[17,12],[17,31],[17,32],[17,33],[17,34],[17,35],[17,36],[17,37],[17,38],[17,39],[17,40],[17,41],[17,42],[17,43],[17,44],[17,45],[17,46],[17,52],[17,53]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[18,1],[18,2],[18,11],[18,12],[18,31],[18,32],[18,33],[18,34],[18,35],[18,36],[18,37],[18,38],[18,39],[18,40],[18,41],[18,42],[18,43],[18,44],[18,45],[18,46],[18,52],[18,53]</v>
      </c>
      <c r="Z70" s="13" t="str">
        <f ca="1">CONCATENATE(Z69, IF(EXACT('Result-1 (JSON)'!Z70, ""), "", CONCATENATE(",", 'Result-1 (JSON)'!Z70)))</f>
        <v>[19,1],[19,2],[19,11],[19,12],[19,31],[19,32],[19,33],[19,34],[19,35],[19,36],[19,37],[19,38],[19,39],[19,40],[19,41],[19,42],[19,43],[19,44],[19,45],[19,46],[19,52],[19,53]</v>
      </c>
      <c r="AA70" s="13" t="str">
        <f ca="1">CONCATENATE(AA69, IF(EXACT('Result-1 (JSON)'!AA70, ""), "", CONCATENATE(",", 'Result-1 (JSON)'!AA70)))</f>
        <v>[20,1],[20,2],[20,11],[20,12],[20,31],[20,32],[20,33],[20,34],[20,35],[20,36],[20,37],[20,38],[20,39],[20,40],[20,41],[20,42],[20,43],[20,44],[20,45],[20,46],[20,52],[20,53]</v>
      </c>
      <c r="AB70" s="13" t="str">
        <f ca="1">CONCATENATE(AB69, IF(EXACT('Result-1 (JSON)'!AB70, ""), "", CONCATENATE(",", 'Result-1 (JSON)'!AB70)))</f>
        <v>[21,1],[21,2],[21,11],[21,12],[21,31],[21,32],[21,33],[21,34],[21,35],[21,36],[21,37],[21,38],[21,39],[21,40],[21,41],[21,42],[21,43],[21,44],[21,45],[21,46],[21,52],[21,53]</v>
      </c>
      <c r="AC70" s="13" t="str">
        <f ca="1">CONCATENATE(AC69, IF(EXACT('Result-1 (JSON)'!AC70, ""), "", CONCATENATE(",", 'Result-1 (JSON)'!AC70)))</f>
        <v>[22,1],[22,2],[22,11],[22,12],[22,31],[22,32],[22,33],[22,34],[22,35],[22,36],[22,37],[22,38],[22,39],[22,40],[22,41],[22,42],[22,43],[22,44],[22,45],[22,46],[22,52],[22,53]</v>
      </c>
      <c r="AD70" s="13" t="str">
        <f ca="1">CONCATENATE(AD69, IF(EXACT('Result-1 (JSON)'!AD70, ""), "", CONCATENATE(",", 'Result-1 (JSON)'!AD70)))</f>
        <v>[23,1],[23,2],[23,11],[23,12],[23,31],[23,32],[23,33],[23,34],[23,35],[23,36],[23,37],[23,38],[23,39],[23,40],[23,41],[23,42],[23,43],[23,44],[23,45],[23,46],[23,52],[23,53]</v>
      </c>
      <c r="AE70" s="13" t="str">
        <f ca="1">CONCATENATE(AE69, IF(EXACT('Result-1 (JSON)'!AE70, ""), "", CONCATENATE(",", 'Result-1 (JSON)'!AE70)))</f>
        <v>[24,1],[24,2],[24,11],[24,12],[24,31],[24,32],[24,33],[24,34],[24,35],[24,36],[24,37],[24,38],[24,39],[24,40],[24,41],[24,42],[24,43],[24,44],[24,45],[24,46],[24,52],[24,53]</v>
      </c>
      <c r="AF70" s="13" t="str">
        <f ca="1">CONCATENATE(AF69, IF(EXACT('Result-1 (JSON)'!AF70, ""), "", CONCATENATE(",", 'Result-1 (JSON)'!AF70)))</f>
        <v>[25,1],[25,2],[25,11],[25,12],[25,31],[25,32],[25,33],[25,34],[25,35],[25,36],[25,37],[25,38],[25,39],[25,40],[25,41],[25,42],[25,43],[25,44],[25,45],[25,46],[25,52],[25,53]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[26,1],[26,2],[26,11],[26,12],[26,31],[26,32],[26,33],[26,34],[26,35],[26,36],[26,37],[26,38],[26,39],[26,40],[26,41],[26,42],[26,43],[26,44],[26,45],[26,46],[26,52],[26,53]</v>
      </c>
      <c r="AI70" s="13" t="str">
        <f ca="1">CONCATENATE(AI69, IF(EXACT('Result-1 (JSON)'!AI70, ""), "", CONCATENATE(",", 'Result-1 (JSON)'!AI70)))</f>
        <v>[27,1],[27,2],[27,11],[27,12],[27,31],[27,32],[27,33],[27,34],[27,35],[27,36],[27,37],[27,38],[27,39],[27,40],[27,41],[27,42],[27,43],[27,44],[27,45],[27,46],[27,52],[27,53]</v>
      </c>
      <c r="AJ70" s="13" t="str">
        <f ca="1">CONCATENATE(AJ69, IF(EXACT('Result-1 (JSON)'!AJ70, ""), "", CONCATENATE(",", 'Result-1 (JSON)'!AJ70)))</f>
        <v>[28,1],[28,2],[28,11],[28,12],[28,31],[28,32],[28,33],[28,34],[28,35],[28,36],[28,37],[28,38],[28,39],[28,40],[28,41],[28,42],[28,43],[28,44],[28,45],[28,46],[28,52],[28,53]</v>
      </c>
      <c r="AK70" s="13" t="str">
        <f ca="1">CONCATENATE(AK69, IF(EXACT('Result-1 (JSON)'!AK70, ""), "", CONCATENATE(",", 'Result-1 (JSON)'!AK70)))</f>
        <v>[29,1],[29,2],[29,11],[29,12],[29,31],[29,32],[29,33],[29,34],[29,35],[29,36],[29,37],[29,38],[29,39],[29,40],[29,41],[29,42],[29,43],[29,44],[29,45],[29,46],[29,52],[29,53]</v>
      </c>
      <c r="AL70" s="13" t="str">
        <f ca="1">CONCATENATE(AL69, IF(EXACT('Result-1 (JSON)'!AL70, ""), "", CONCATENATE(",", 'Result-1 (JSON)'!AL70)))</f>
        <v>[30,1],[30,2],[30,11],[30,12],[30,31],[30,32],[30,33],[30,34],[30,35],[30,36],[30,37],[30,38],[30,39],[30,40],[30,41],[30,42],[30,43],[30,44],[30,45],[30,46],[30,52],[30,53]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[31,1],[31,2],[31,11],[31,12],[31,31],[31,32],[31,33],[31,34],[31,35],[31,36],[31,37],[31,38],[31,39],[31,40],[31,41],[31,42],[31,43],[31,44],[31,45],[31,46],[31,52],[31,53]</v>
      </c>
      <c r="AO70" s="13" t="str">
        <f ca="1">CONCATENATE(AO69, IF(EXACT('Result-1 (JSON)'!AO70, ""), "", CONCATENATE(",", 'Result-1 (JSON)'!AO70)))</f>
        <v>[32,1],[32,2],[32,11],[32,12],[32,31],[32,32],[32,33],[32,34],[32,35],[32,36],[32,37],[32,38],[32,39],[32,40],[32,41],[32,42],[32,43],[32,44],[32,45],[32,46],[32,52],[32,53]</v>
      </c>
      <c r="AP70" s="13" t="str">
        <f ca="1">CONCATENATE(AP69, IF(EXACT('Result-1 (JSON)'!AP70, ""), "", CONCATENATE(",", 'Result-1 (JSON)'!AP70)))</f>
        <v>[33,1],[33,2],[33,11],[33,12],[33,31],[33,32],[33,33],[33,34],[33,35],[33,36],[33,37],[33,38],[33,39],[33,40],[33,41],[33,42],[33,43],[33,44],[33,45],[33,46],[33,52],[33,53]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[34,1],[34,2],[34,11],[34,12],[34,31],[34,32],[34,33],[34,34],[34,35],[34,36],[34,37],[34,38],[34,39],[34,40],[34,41],[34,42],[34,43],[34,44],[34,45],[34,46],[34,52],[34,53]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[35,1],[35,2],[35,11],[35,12],[35,31],[35,32],[35,33],[35,34],[35,35],[35,36],[35,37],[35,38],[35,39],[35,40],[35,41],[35,42],[35,43],[35,44],[35,45],[35,46],[35,52],[35,53]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[36,1],[36,2],[36,11],[36,12],[36,31],[36,32],[36,33],[36,34],[36,35],[36,36],[36,37],[36,38],[36,39],[36,40],[36,41],[36,42],[36,43],[36,44],[36,45],[36,46],[36,52],[36,53]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[37,1],[37,2],[37,11],[37,12],[37,31],[37,32],[37,33],[37,34],[37,35],[37,36],[37,37],[37,38],[37,39],[37,40],[37,41],[37,42],[37,43],[37,44],[37,45],[37,46],[37,52],[37,53]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[38,1],[38,2],[38,11],[38,12],[38,31],[38,32],[38,33],[38,34],[38,35],[38,36],[38,37],[38,38],[38,39],[38,40],[38,41],[38,42],[38,43],[38,44],[38,45],[38,46],[38,52],[38,53]</v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[1,1],[1,2],[1,11],[1,12],[1,31],[1,32],[1,33],[1,34],[1,35],[1,36],[1,37],[1,38],[1,39],[1,40],[1,41],[1,42],[1,43],[1,44],[1,45],[1,46],[1,52],[1,53]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[2,1],[2,2],[2,11],[2,12],[2,31],[2,32],[2,33],[2,34],[2,35],[2,36],[2,37],[2,38],[2,39],[2,40],[2,41],[2,42],[2,43],[2,44],[2,45],[2,46],[2,52],[2,53]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[3,1],[3,2],[3,11],[3,12],[3,31],[3,32],[3,33],[3,34],[3,35],[3,36],[3,37],[3,38],[3,39],[3,40],[3,41],[3,42],[3,43],[3,44],[3,45],[3,46],[3,52],[3,53]</v>
      </c>
      <c r="H71" s="13" t="str">
        <f ca="1">CONCATENATE(H70, IF(EXACT('Result-1 (JSON)'!H71, ""), "", CONCATENATE(",", 'Result-1 (JSON)'!H71)))</f>
        <v>[4,1],[4,2],[4,11],[4,12],[4,31],[4,32],[4,33],[4,34],[4,35],[4,36],[4,37],[4,38],[4,39],[4,40],[4,41],[4,42],[4,43],[4,44],[4,45],[4,46],[4,52],[4,53]</v>
      </c>
      <c r="I71" s="13" t="str">
        <f ca="1">CONCATENATE(I70, IF(EXACT('Result-1 (JSON)'!I71, ""), "", CONCATENATE(",", 'Result-1 (JSON)'!I71)))</f>
        <v>[5,1],[5,2],[5,11],[5,12],[5,31],[5,32],[5,33],[5,34],[5,35],[5,36],[5,37],[5,38],[5,39],[5,40],[5,41],[5,42],[5,43],[5,44],[5,45],[5,46],[5,52],[5,53]</v>
      </c>
      <c r="J71" s="13" t="str">
        <f ca="1">CONCATENATE(J70, IF(EXACT('Result-1 (JSON)'!J71, ""), "", CONCATENATE(",", 'Result-1 (JSON)'!J71)))</f>
        <v>[6,1],[6,2],[6,11],[6,12],[6,31],[6,32],[6,33],[6,34],[6,35],[6,36],[6,37],[6,38],[6,39],[6,40],[6,41],[6,42],[6,43],[6,44],[6,45],[6,46],[6,52],[6,53]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[7,1],[7,2],[7,11],[7,12],[7,31],[7,32],[7,33],[7,34],[7,35],[7,36],[7,37],[7,38],[7,39],[7,40],[7,41],[7,42],[7,43],[7,44],[7,45],[7,46],[7,52],[7,53]</v>
      </c>
      <c r="M71" s="13" t="str">
        <f ca="1">CONCATENATE(M70, IF(EXACT('Result-1 (JSON)'!M71, ""), "", CONCATENATE(",", 'Result-1 (JSON)'!M71)))</f>
        <v>[8,1],[8,2],[8,11],[8,12],[8,31],[8,32],[8,33],[8,34],[8,35],[8,36],[8,37],[8,38],[8,39],[8,40],[8,41],[8,42],[8,43],[8,44],[8,45],[8,46],[8,52],[8,53]</v>
      </c>
      <c r="N71" s="13" t="str">
        <f ca="1">CONCATENATE(N70, IF(EXACT('Result-1 (JSON)'!N71, ""), "", CONCATENATE(",", 'Result-1 (JSON)'!N71)))</f>
        <v>[9,1],[9,2],[9,11],[9,12],[9,31],[9,32],[9,33],[9,34],[9,35],[9,36],[9,37],[9,38],[9,39],[9,40],[9,41],[9,42],[9,43],[9,44],[9,45],[9,46],[9,52],[9,53]</v>
      </c>
      <c r="O71" s="13" t="str">
        <f ca="1">CONCATENATE(O70, IF(EXACT('Result-1 (JSON)'!O71, ""), "", CONCATENATE(",", 'Result-1 (JSON)'!O71)))</f>
        <v>[10,1],[10,2],[10,11],[10,12],[10,31],[10,32],[10,33],[10,34],[10,35],[10,36],[10,37],[10,38],[10,39],[10,40],[10,41],[10,42],[10,43],[10,44],[10,45],[10,46],[10,52],[10,53]</v>
      </c>
      <c r="P71" s="13" t="str">
        <f ca="1">CONCATENATE(P70, IF(EXACT('Result-1 (JSON)'!P71, ""), "", CONCATENATE(",", 'Result-1 (JSON)'!P71)))</f>
        <v>[11,1],[11,2],[11,11],[11,12],[11,31],[11,32],[11,33],[11,34],[11,35],[11,36],[11,37],[11,38],[11,39],[11,40],[11,41],[11,42],[11,43],[11,44],[11,45],[11,46],[11,52],[11,53]</v>
      </c>
      <c r="Q71" s="13" t="str">
        <f ca="1">CONCATENATE(Q70, IF(EXACT('Result-1 (JSON)'!Q71, ""), "", CONCATENATE(",", 'Result-1 (JSON)'!Q71)))</f>
        <v>[12,1],[12,2],[12,11],[12,12],[12,31],[12,32],[12,33],[12,34],[12,35],[12,36],[12,37],[12,38],[12,39],[12,40],[12,41],[12,42],[12,43],[12,44],[12,45],[12,46],[12,52],[12,53]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[13,1],[13,2],[13,11],[13,12],[13,31],[13,32],[13,33],[13,34],[13,35],[13,36],[13,37],[13,38],[13,39],[13,40],[13,41],[13,42],[13,43],[13,44],[13,45],[13,46],[13,52],[13,53]</v>
      </c>
      <c r="T71" s="13" t="str">
        <f ca="1">CONCATENATE(T70, IF(EXACT('Result-1 (JSON)'!T71, ""), "", CONCATENATE(",", 'Result-1 (JSON)'!T71)))</f>
        <v>[14,1],[14,2],[14,11],[14,12],[14,31],[14,32],[14,33],[14,34],[14,35],[14,36],[14,37],[14,38],[14,39],[14,40],[14,41],[14,42],[14,43],[14,44],[14,45],[14,46],[14,52],[14,53]</v>
      </c>
      <c r="U71" s="13" t="str">
        <f ca="1">CONCATENATE(U70, IF(EXACT('Result-1 (JSON)'!U71, ""), "", CONCATENATE(",", 'Result-1 (JSON)'!U71)))</f>
        <v>[15,1],[15,2],[15,11],[15,12],[15,31],[15,32],[15,33],[15,34],[15,35],[15,36],[15,37],[15,38],[15,39],[15,40],[15,41],[15,42],[15,43],[15,44],[15,45],[15,46],[15,52],[15,53]</v>
      </c>
      <c r="V71" s="13" t="str">
        <f ca="1">CONCATENATE(V70, IF(EXACT('Result-1 (JSON)'!V71, ""), "", CONCATENATE(",", 'Result-1 (JSON)'!V71)))</f>
        <v>[16,1],[16,2],[16,11],[16,12],[16,31],[16,32],[16,33],[16,34],[16,35],[16,36],[16,37],[16,38],[16,39],[16,40],[16,41],[16,42],[16,43],[16,44],[16,45],[16,46],[16,52],[16,53]</v>
      </c>
      <c r="W71" s="13" t="str">
        <f ca="1">CONCATENATE(W70, IF(EXACT('Result-1 (JSON)'!W71, ""), "", CONCATENATE(",", 'Result-1 (JSON)'!W71)))</f>
        <v>[17,1],[17,2],[17,11],[17,12],[17,31],[17,32],[17,33],[17,34],[17,35],[17,36],[17,37],[17,38],[17,39],[17,40],[17,41],[17,42],[17,43],[17,44],[17,45],[17,46],[17,52],[17,53]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[18,1],[18,2],[18,11],[18,12],[18,31],[18,32],[18,33],[18,34],[18,35],[18,36],[18,37],[18,38],[18,39],[18,40],[18,41],[18,42],[18,43],[18,44],[18,45],[18,46],[18,52],[18,53]</v>
      </c>
      <c r="Z71" s="13" t="str">
        <f ca="1">CONCATENATE(Z70, IF(EXACT('Result-1 (JSON)'!Z71, ""), "", CONCATENATE(",", 'Result-1 (JSON)'!Z71)))</f>
        <v>[19,1],[19,2],[19,11],[19,12],[19,31],[19,32],[19,33],[19,34],[19,35],[19,36],[19,37],[19,38],[19,39],[19,40],[19,41],[19,42],[19,43],[19,44],[19,45],[19,46],[19,52],[19,53]</v>
      </c>
      <c r="AA71" s="13" t="str">
        <f ca="1">CONCATENATE(AA70, IF(EXACT('Result-1 (JSON)'!AA71, ""), "", CONCATENATE(",", 'Result-1 (JSON)'!AA71)))</f>
        <v>[20,1],[20,2],[20,11],[20,12],[20,31],[20,32],[20,33],[20,34],[20,35],[20,36],[20,37],[20,38],[20,39],[20,40],[20,41],[20,42],[20,43],[20,44],[20,45],[20,46],[20,52],[20,53]</v>
      </c>
      <c r="AB71" s="13" t="str">
        <f ca="1">CONCATENATE(AB70, IF(EXACT('Result-1 (JSON)'!AB71, ""), "", CONCATENATE(",", 'Result-1 (JSON)'!AB71)))</f>
        <v>[21,1],[21,2],[21,11],[21,12],[21,31],[21,32],[21,33],[21,34],[21,35],[21,36],[21,37],[21,38],[21,39],[21,40],[21,41],[21,42],[21,43],[21,44],[21,45],[21,46],[21,52],[21,53]</v>
      </c>
      <c r="AC71" s="13" t="str">
        <f ca="1">CONCATENATE(AC70, IF(EXACT('Result-1 (JSON)'!AC71, ""), "", CONCATENATE(",", 'Result-1 (JSON)'!AC71)))</f>
        <v>[22,1],[22,2],[22,11],[22,12],[22,31],[22,32],[22,33],[22,34],[22,35],[22,36],[22,37],[22,38],[22,39],[22,40],[22,41],[22,42],[22,43],[22,44],[22,45],[22,46],[22,52],[22,53]</v>
      </c>
      <c r="AD71" s="13" t="str">
        <f ca="1">CONCATENATE(AD70, IF(EXACT('Result-1 (JSON)'!AD71, ""), "", CONCATENATE(",", 'Result-1 (JSON)'!AD71)))</f>
        <v>[23,1],[23,2],[23,11],[23,12],[23,31],[23,32],[23,33],[23,34],[23,35],[23,36],[23,37],[23,38],[23,39],[23,40],[23,41],[23,42],[23,43],[23,44],[23,45],[23,46],[23,52],[23,53]</v>
      </c>
      <c r="AE71" s="13" t="str">
        <f ca="1">CONCATENATE(AE70, IF(EXACT('Result-1 (JSON)'!AE71, ""), "", CONCATENATE(",", 'Result-1 (JSON)'!AE71)))</f>
        <v>[24,1],[24,2],[24,11],[24,12],[24,31],[24,32],[24,33],[24,34],[24,35],[24,36],[24,37],[24,38],[24,39],[24,40],[24,41],[24,42],[24,43],[24,44],[24,45],[24,46],[24,52],[24,53]</v>
      </c>
      <c r="AF71" s="13" t="str">
        <f ca="1">CONCATENATE(AF70, IF(EXACT('Result-1 (JSON)'!AF71, ""), "", CONCATENATE(",", 'Result-1 (JSON)'!AF71)))</f>
        <v>[25,1],[25,2],[25,11],[25,12],[25,31],[25,32],[25,33],[25,34],[25,35],[25,36],[25,37],[25,38],[25,39],[25,40],[25,41],[25,42],[25,43],[25,44],[25,45],[25,46],[25,52],[25,53]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[26,1],[26,2],[26,11],[26,12],[26,31],[26,32],[26,33],[26,34],[26,35],[26,36],[26,37],[26,38],[26,39],[26,40],[26,41],[26,42],[26,43],[26,44],[26,45],[26,46],[26,52],[26,53]</v>
      </c>
      <c r="AI71" s="13" t="str">
        <f ca="1">CONCATENATE(AI70, IF(EXACT('Result-1 (JSON)'!AI71, ""), "", CONCATENATE(",", 'Result-1 (JSON)'!AI71)))</f>
        <v>[27,1],[27,2],[27,11],[27,12],[27,31],[27,32],[27,33],[27,34],[27,35],[27,36],[27,37],[27,38],[27,39],[27,40],[27,41],[27,42],[27,43],[27,44],[27,45],[27,46],[27,52],[27,53]</v>
      </c>
      <c r="AJ71" s="13" t="str">
        <f ca="1">CONCATENATE(AJ70, IF(EXACT('Result-1 (JSON)'!AJ71, ""), "", CONCATENATE(",", 'Result-1 (JSON)'!AJ71)))</f>
        <v>[28,1],[28,2],[28,11],[28,12],[28,31],[28,32],[28,33],[28,34],[28,35],[28,36],[28,37],[28,38],[28,39],[28,40],[28,41],[28,42],[28,43],[28,44],[28,45],[28,46],[28,52],[28,53]</v>
      </c>
      <c r="AK71" s="13" t="str">
        <f ca="1">CONCATENATE(AK70, IF(EXACT('Result-1 (JSON)'!AK71, ""), "", CONCATENATE(",", 'Result-1 (JSON)'!AK71)))</f>
        <v>[29,1],[29,2],[29,11],[29,12],[29,31],[29,32],[29,33],[29,34],[29,35],[29,36],[29,37],[29,38],[29,39],[29,40],[29,41],[29,42],[29,43],[29,44],[29,45],[29,46],[29,52],[29,53]</v>
      </c>
      <c r="AL71" s="13" t="str">
        <f ca="1">CONCATENATE(AL70, IF(EXACT('Result-1 (JSON)'!AL71, ""), "", CONCATENATE(",", 'Result-1 (JSON)'!AL71)))</f>
        <v>[30,1],[30,2],[30,11],[30,12],[30,31],[30,32],[30,33],[30,34],[30,35],[30,36],[30,37],[30,38],[30,39],[30,40],[30,41],[30,42],[30,43],[30,44],[30,45],[30,46],[30,52],[30,53]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[31,1],[31,2],[31,11],[31,12],[31,31],[31,32],[31,33],[31,34],[31,35],[31,36],[31,37],[31,38],[31,39],[31,40],[31,41],[31,42],[31,43],[31,44],[31,45],[31,46],[31,52],[31,53]</v>
      </c>
      <c r="AO71" s="13" t="str">
        <f ca="1">CONCATENATE(AO70, IF(EXACT('Result-1 (JSON)'!AO71, ""), "", CONCATENATE(",", 'Result-1 (JSON)'!AO71)))</f>
        <v>[32,1],[32,2],[32,11],[32,12],[32,31],[32,32],[32,33],[32,34],[32,35],[32,36],[32,37],[32,38],[32,39],[32,40],[32,41],[32,42],[32,43],[32,44],[32,45],[32,46],[32,52],[32,53]</v>
      </c>
      <c r="AP71" s="13" t="str">
        <f ca="1">CONCATENATE(AP70, IF(EXACT('Result-1 (JSON)'!AP71, ""), "", CONCATENATE(",", 'Result-1 (JSON)'!AP71)))</f>
        <v>[33,1],[33,2],[33,11],[33,12],[33,31],[33,32],[33,33],[33,34],[33,35],[33,36],[33,37],[33,38],[33,39],[33,40],[33,41],[33,42],[33,43],[33,44],[33,45],[33,46],[33,52],[33,53]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[34,1],[34,2],[34,11],[34,12],[34,31],[34,32],[34,33],[34,34],[34,35],[34,36],[34,37],[34,38],[34,39],[34,40],[34,41],[34,42],[34,43],[34,44],[34,45],[34,46],[34,52],[34,53]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[35,1],[35,2],[35,11],[35,12],[35,31],[35,32],[35,33],[35,34],[35,35],[35,36],[35,37],[35,38],[35,39],[35,40],[35,41],[35,42],[35,43],[35,44],[35,45],[35,46],[35,52],[35,53]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[36,1],[36,2],[36,11],[36,12],[36,31],[36,32],[36,33],[36,34],[36,35],[36,36],[36,37],[36,38],[36,39],[36,40],[36,41],[36,42],[36,43],[36,44],[36,45],[36,46],[36,52],[36,53]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[37,1],[37,2],[37,11],[37,12],[37,31],[37,32],[37,33],[37,34],[37,35],[37,36],[37,37],[37,38],[37,39],[37,40],[37,41],[37,42],[37,43],[37,44],[37,45],[37,46],[37,52],[37,53]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[38,1],[38,2],[38,11],[38,12],[38,31],[38,32],[38,33],[38,34],[38,35],[38,36],[38,37],[38,38],[38,39],[38,40],[38,41],[38,42],[38,43],[38,44],[38,45],[38,46],[38,52],[38,53]</v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[1,1],[1,2],[1,11],[1,12],[1,31],[1,32],[1,33],[1,34],[1,35],[1,36],[1,37],[1,38],[1,39],[1,40],[1,41],[1,42],[1,43],[1,44],[1,45],[1,46],[1,52],[1,53]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[2,1],[2,2],[2,11],[2,12],[2,31],[2,32],[2,33],[2,34],[2,35],[2,36],[2,37],[2,38],[2,39],[2,40],[2,41],[2,42],[2,43],[2,44],[2,45],[2,46],[2,52],[2,53]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[3,1],[3,2],[3,11],[3,12],[3,31],[3,32],[3,33],[3,34],[3,35],[3,36],[3,37],[3,38],[3,39],[3,40],[3,41],[3,42],[3,43],[3,44],[3,45],[3,46],[3,52],[3,53]</v>
      </c>
      <c r="H72" s="13" t="str">
        <f ca="1">CONCATENATE(H71, IF(EXACT('Result-1 (JSON)'!H72, ""), "", CONCATENATE(",", 'Result-1 (JSON)'!H72)))</f>
        <v>[4,1],[4,2],[4,11],[4,12],[4,31],[4,32],[4,33],[4,34],[4,35],[4,36],[4,37],[4,38],[4,39],[4,40],[4,41],[4,42],[4,43],[4,44],[4,45],[4,46],[4,52],[4,53]</v>
      </c>
      <c r="I72" s="13" t="str">
        <f ca="1">CONCATENATE(I71, IF(EXACT('Result-1 (JSON)'!I72, ""), "", CONCATENATE(",", 'Result-1 (JSON)'!I72)))</f>
        <v>[5,1],[5,2],[5,11],[5,12],[5,31],[5,32],[5,33],[5,34],[5,35],[5,36],[5,37],[5,38],[5,39],[5,40],[5,41],[5,42],[5,43],[5,44],[5,45],[5,46],[5,52],[5,53]</v>
      </c>
      <c r="J72" s="13" t="str">
        <f ca="1">CONCATENATE(J71, IF(EXACT('Result-1 (JSON)'!J72, ""), "", CONCATENATE(",", 'Result-1 (JSON)'!J72)))</f>
        <v>[6,1],[6,2],[6,11],[6,12],[6,31],[6,32],[6,33],[6,34],[6,35],[6,36],[6,37],[6,38],[6,39],[6,40],[6,41],[6,42],[6,43],[6,44],[6,45],[6,46],[6,52],[6,53]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[7,1],[7,2],[7,11],[7,12],[7,31],[7,32],[7,33],[7,34],[7,35],[7,36],[7,37],[7,38],[7,39],[7,40],[7,41],[7,42],[7,43],[7,44],[7,45],[7,46],[7,52],[7,53]</v>
      </c>
      <c r="M72" s="13" t="str">
        <f ca="1">CONCATENATE(M71, IF(EXACT('Result-1 (JSON)'!M72, ""), "", CONCATENATE(",", 'Result-1 (JSON)'!M72)))</f>
        <v>[8,1],[8,2],[8,11],[8,12],[8,31],[8,32],[8,33],[8,34],[8,35],[8,36],[8,37],[8,38],[8,39],[8,40],[8,41],[8,42],[8,43],[8,44],[8,45],[8,46],[8,52],[8,53]</v>
      </c>
      <c r="N72" s="13" t="str">
        <f ca="1">CONCATENATE(N71, IF(EXACT('Result-1 (JSON)'!N72, ""), "", CONCATENATE(",", 'Result-1 (JSON)'!N72)))</f>
        <v>[9,1],[9,2],[9,11],[9,12],[9,31],[9,32],[9,33],[9,34],[9,35],[9,36],[9,37],[9,38],[9,39],[9,40],[9,41],[9,42],[9,43],[9,44],[9,45],[9,46],[9,52],[9,53]</v>
      </c>
      <c r="O72" s="13" t="str">
        <f ca="1">CONCATENATE(O71, IF(EXACT('Result-1 (JSON)'!O72, ""), "", CONCATENATE(",", 'Result-1 (JSON)'!O72)))</f>
        <v>[10,1],[10,2],[10,11],[10,12],[10,31],[10,32],[10,33],[10,34],[10,35],[10,36],[10,37],[10,38],[10,39],[10,40],[10,41],[10,42],[10,43],[10,44],[10,45],[10,46],[10,52],[10,53]</v>
      </c>
      <c r="P72" s="13" t="str">
        <f ca="1">CONCATENATE(P71, IF(EXACT('Result-1 (JSON)'!P72, ""), "", CONCATENATE(",", 'Result-1 (JSON)'!P72)))</f>
        <v>[11,1],[11,2],[11,11],[11,12],[11,31],[11,32],[11,33],[11,34],[11,35],[11,36],[11,37],[11,38],[11,39],[11,40],[11,41],[11,42],[11,43],[11,44],[11,45],[11,46],[11,52],[11,53]</v>
      </c>
      <c r="Q72" s="13" t="str">
        <f ca="1">CONCATENATE(Q71, IF(EXACT('Result-1 (JSON)'!Q72, ""), "", CONCATENATE(",", 'Result-1 (JSON)'!Q72)))</f>
        <v>[12,1],[12,2],[12,11],[12,12],[12,31],[12,32],[12,33],[12,34],[12,35],[12,36],[12,37],[12,38],[12,39],[12,40],[12,41],[12,42],[12,43],[12,44],[12,45],[12,46],[12,52],[12,53]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[13,1],[13,2],[13,11],[13,12],[13,31],[13,32],[13,33],[13,34],[13,35],[13,36],[13,37],[13,38],[13,39],[13,40],[13,41],[13,42],[13,43],[13,44],[13,45],[13,46],[13,52],[13,53]</v>
      </c>
      <c r="T72" s="13" t="str">
        <f ca="1">CONCATENATE(T71, IF(EXACT('Result-1 (JSON)'!T72, ""), "", CONCATENATE(",", 'Result-1 (JSON)'!T72)))</f>
        <v>[14,1],[14,2],[14,11],[14,12],[14,31],[14,32],[14,33],[14,34],[14,35],[14,36],[14,37],[14,38],[14,39],[14,40],[14,41],[14,42],[14,43],[14,44],[14,45],[14,46],[14,52],[14,53]</v>
      </c>
      <c r="U72" s="13" t="str">
        <f ca="1">CONCATENATE(U71, IF(EXACT('Result-1 (JSON)'!U72, ""), "", CONCATENATE(",", 'Result-1 (JSON)'!U72)))</f>
        <v>[15,1],[15,2],[15,11],[15,12],[15,31],[15,32],[15,33],[15,34],[15,35],[15,36],[15,37],[15,38],[15,39],[15,40],[15,41],[15,42],[15,43],[15,44],[15,45],[15,46],[15,52],[15,53]</v>
      </c>
      <c r="V72" s="13" t="str">
        <f ca="1">CONCATENATE(V71, IF(EXACT('Result-1 (JSON)'!V72, ""), "", CONCATENATE(",", 'Result-1 (JSON)'!V72)))</f>
        <v>[16,1],[16,2],[16,11],[16,12],[16,31],[16,32],[16,33],[16,34],[16,35],[16,36],[16,37],[16,38],[16,39],[16,40],[16,41],[16,42],[16,43],[16,44],[16,45],[16,46],[16,52],[16,53]</v>
      </c>
      <c r="W72" s="13" t="str">
        <f ca="1">CONCATENATE(W71, IF(EXACT('Result-1 (JSON)'!W72, ""), "", CONCATENATE(",", 'Result-1 (JSON)'!W72)))</f>
        <v>[17,1],[17,2],[17,11],[17,12],[17,31],[17,32],[17,33],[17,34],[17,35],[17,36],[17,37],[17,38],[17,39],[17,40],[17,41],[17,42],[17,43],[17,44],[17,45],[17,46],[17,52],[17,53]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[18,1],[18,2],[18,11],[18,12],[18,31],[18,32],[18,33],[18,34],[18,35],[18,36],[18,37],[18,38],[18,39],[18,40],[18,41],[18,42],[18,43],[18,44],[18,45],[18,46],[18,52],[18,53]</v>
      </c>
      <c r="Z72" s="13" t="str">
        <f ca="1">CONCATENATE(Z71, IF(EXACT('Result-1 (JSON)'!Z72, ""), "", CONCATENATE(",", 'Result-1 (JSON)'!Z72)))</f>
        <v>[19,1],[19,2],[19,11],[19,12],[19,31],[19,32],[19,33],[19,34],[19,35],[19,36],[19,37],[19,38],[19,39],[19,40],[19,41],[19,42],[19,43],[19,44],[19,45],[19,46],[19,52],[19,53]</v>
      </c>
      <c r="AA72" s="13" t="str">
        <f ca="1">CONCATENATE(AA71, IF(EXACT('Result-1 (JSON)'!AA72, ""), "", CONCATENATE(",", 'Result-1 (JSON)'!AA72)))</f>
        <v>[20,1],[20,2],[20,11],[20,12],[20,31],[20,32],[20,33],[20,34],[20,35],[20,36],[20,37],[20,38],[20,39],[20,40],[20,41],[20,42],[20,43],[20,44],[20,45],[20,46],[20,52],[20,53]</v>
      </c>
      <c r="AB72" s="13" t="str">
        <f ca="1">CONCATENATE(AB71, IF(EXACT('Result-1 (JSON)'!AB72, ""), "", CONCATENATE(",", 'Result-1 (JSON)'!AB72)))</f>
        <v>[21,1],[21,2],[21,11],[21,12],[21,31],[21,32],[21,33],[21,34],[21,35],[21,36],[21,37],[21,38],[21,39],[21,40],[21,41],[21,42],[21,43],[21,44],[21,45],[21,46],[21,52],[21,53]</v>
      </c>
      <c r="AC72" s="13" t="str">
        <f ca="1">CONCATENATE(AC71, IF(EXACT('Result-1 (JSON)'!AC72, ""), "", CONCATENATE(",", 'Result-1 (JSON)'!AC72)))</f>
        <v>[22,1],[22,2],[22,11],[22,12],[22,31],[22,32],[22,33],[22,34],[22,35],[22,36],[22,37],[22,38],[22,39],[22,40],[22,41],[22,42],[22,43],[22,44],[22,45],[22,46],[22,52],[22,53]</v>
      </c>
      <c r="AD72" s="13" t="str">
        <f ca="1">CONCATENATE(AD71, IF(EXACT('Result-1 (JSON)'!AD72, ""), "", CONCATENATE(",", 'Result-1 (JSON)'!AD72)))</f>
        <v>[23,1],[23,2],[23,11],[23,12],[23,31],[23,32],[23,33],[23,34],[23,35],[23,36],[23,37],[23,38],[23,39],[23,40],[23,41],[23,42],[23,43],[23,44],[23,45],[23,46],[23,52],[23,53]</v>
      </c>
      <c r="AE72" s="13" t="str">
        <f ca="1">CONCATENATE(AE71, IF(EXACT('Result-1 (JSON)'!AE72, ""), "", CONCATENATE(",", 'Result-1 (JSON)'!AE72)))</f>
        <v>[24,1],[24,2],[24,11],[24,12],[24,31],[24,32],[24,33],[24,34],[24,35],[24,36],[24,37],[24,38],[24,39],[24,40],[24,41],[24,42],[24,43],[24,44],[24,45],[24,46],[24,52],[24,53]</v>
      </c>
      <c r="AF72" s="13" t="str">
        <f ca="1">CONCATENATE(AF71, IF(EXACT('Result-1 (JSON)'!AF72, ""), "", CONCATENATE(",", 'Result-1 (JSON)'!AF72)))</f>
        <v>[25,1],[25,2],[25,11],[25,12],[25,31],[25,32],[25,33],[25,34],[25,35],[25,36],[25,37],[25,38],[25,39],[25,40],[25,41],[25,42],[25,43],[25,44],[25,45],[25,46],[25,52],[25,53]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[26,1],[26,2],[26,11],[26,12],[26,31],[26,32],[26,33],[26,34],[26,35],[26,36],[26,37],[26,38],[26,39],[26,40],[26,41],[26,42],[26,43],[26,44],[26,45],[26,46],[26,52],[26,53]</v>
      </c>
      <c r="AI72" s="13" t="str">
        <f ca="1">CONCATENATE(AI71, IF(EXACT('Result-1 (JSON)'!AI72, ""), "", CONCATENATE(",", 'Result-1 (JSON)'!AI72)))</f>
        <v>[27,1],[27,2],[27,11],[27,12],[27,31],[27,32],[27,33],[27,34],[27,35],[27,36],[27,37],[27,38],[27,39],[27,40],[27,41],[27,42],[27,43],[27,44],[27,45],[27,46],[27,52],[27,53]</v>
      </c>
      <c r="AJ72" s="13" t="str">
        <f ca="1">CONCATENATE(AJ71, IF(EXACT('Result-1 (JSON)'!AJ72, ""), "", CONCATENATE(",", 'Result-1 (JSON)'!AJ72)))</f>
        <v>[28,1],[28,2],[28,11],[28,12],[28,31],[28,32],[28,33],[28,34],[28,35],[28,36],[28,37],[28,38],[28,39],[28,40],[28,41],[28,42],[28,43],[28,44],[28,45],[28,46],[28,52],[28,53]</v>
      </c>
      <c r="AK72" s="13" t="str">
        <f ca="1">CONCATENATE(AK71, IF(EXACT('Result-1 (JSON)'!AK72, ""), "", CONCATENATE(",", 'Result-1 (JSON)'!AK72)))</f>
        <v>[29,1],[29,2],[29,11],[29,12],[29,31],[29,32],[29,33],[29,34],[29,35],[29,36],[29,37],[29,38],[29,39],[29,40],[29,41],[29,42],[29,43],[29,44],[29,45],[29,46],[29,52],[29,53]</v>
      </c>
      <c r="AL72" s="13" t="str">
        <f ca="1">CONCATENATE(AL71, IF(EXACT('Result-1 (JSON)'!AL72, ""), "", CONCATENATE(",", 'Result-1 (JSON)'!AL72)))</f>
        <v>[30,1],[30,2],[30,11],[30,12],[30,31],[30,32],[30,33],[30,34],[30,35],[30,36],[30,37],[30,38],[30,39],[30,40],[30,41],[30,42],[30,43],[30,44],[30,45],[30,46],[30,52],[30,53]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[31,1],[31,2],[31,11],[31,12],[31,31],[31,32],[31,33],[31,34],[31,35],[31,36],[31,37],[31,38],[31,39],[31,40],[31,41],[31,42],[31,43],[31,44],[31,45],[31,46],[31,52],[31,53]</v>
      </c>
      <c r="AO72" s="13" t="str">
        <f ca="1">CONCATENATE(AO71, IF(EXACT('Result-1 (JSON)'!AO72, ""), "", CONCATENATE(",", 'Result-1 (JSON)'!AO72)))</f>
        <v>[32,1],[32,2],[32,11],[32,12],[32,31],[32,32],[32,33],[32,34],[32,35],[32,36],[32,37],[32,38],[32,39],[32,40],[32,41],[32,42],[32,43],[32,44],[32,45],[32,46],[32,52],[32,53]</v>
      </c>
      <c r="AP72" s="13" t="str">
        <f ca="1">CONCATENATE(AP71, IF(EXACT('Result-1 (JSON)'!AP72, ""), "", CONCATENATE(",", 'Result-1 (JSON)'!AP72)))</f>
        <v>[33,1],[33,2],[33,11],[33,12],[33,31],[33,32],[33,33],[33,34],[33,35],[33,36],[33,37],[33,38],[33,39],[33,40],[33,41],[33,42],[33,43],[33,44],[33,45],[33,46],[33,52],[33,53]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[34,1],[34,2],[34,11],[34,12],[34,31],[34,32],[34,33],[34,34],[34,35],[34,36],[34,37],[34,38],[34,39],[34,40],[34,41],[34,42],[34,43],[34,44],[34,45],[34,46],[34,52],[34,53]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[35,1],[35,2],[35,11],[35,12],[35,31],[35,32],[35,33],[35,34],[35,35],[35,36],[35,37],[35,38],[35,39],[35,40],[35,41],[35,42],[35,43],[35,44],[35,45],[35,46],[35,52],[35,53]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[36,1],[36,2],[36,11],[36,12],[36,31],[36,32],[36,33],[36,34],[36,35],[36,36],[36,37],[36,38],[36,39],[36,40],[36,41],[36,42],[36,43],[36,44],[36,45],[36,46],[36,52],[36,53]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[37,1],[37,2],[37,11],[37,12],[37,31],[37,32],[37,33],[37,34],[37,35],[37,36],[37,37],[37,38],[37,39],[37,40],[37,41],[37,42],[37,43],[37,44],[37,45],[37,46],[37,52],[37,53]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[38,1],[38,2],[38,11],[38,12],[38,31],[38,32],[38,33],[38,34],[38,35],[38,36],[38,37],[38,38],[38,39],[38,40],[38,41],[38,42],[38,43],[38,44],[38,45],[38,46],[38,52],[38,53]</v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[1,1],[1,2],[1,11],[1,12],[1,31],[1,32],[1,33],[1,34],[1,35],[1,36],[1,37],[1,38],[1,39],[1,40],[1,41],[1,42],[1,43],[1,44],[1,45],[1,46],[1,52],[1,53]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[2,1],[2,2],[2,11],[2,12],[2,31],[2,32],[2,33],[2,34],[2,35],[2,36],[2,37],[2,38],[2,39],[2,40],[2,41],[2,42],[2,43],[2,44],[2,45],[2,46],[2,52],[2,53]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[3,1],[3,2],[3,11],[3,12],[3,31],[3,32],[3,33],[3,34],[3,35],[3,36],[3,37],[3,38],[3,39],[3,40],[3,41],[3,42],[3,43],[3,44],[3,45],[3,46],[3,52],[3,53]</v>
      </c>
      <c r="H73" s="13" t="str">
        <f ca="1">CONCATENATE(H72, IF(EXACT('Result-1 (JSON)'!H73, ""), "", CONCATENATE(",", 'Result-1 (JSON)'!H73)))</f>
        <v>[4,1],[4,2],[4,11],[4,12],[4,31],[4,32],[4,33],[4,34],[4,35],[4,36],[4,37],[4,38],[4,39],[4,40],[4,41],[4,42],[4,43],[4,44],[4,45],[4,46],[4,52],[4,53]</v>
      </c>
      <c r="I73" s="13" t="str">
        <f ca="1">CONCATENATE(I72, IF(EXACT('Result-1 (JSON)'!I73, ""), "", CONCATENATE(",", 'Result-1 (JSON)'!I73)))</f>
        <v>[5,1],[5,2],[5,11],[5,12],[5,31],[5,32],[5,33],[5,34],[5,35],[5,36],[5,37],[5,38],[5,39],[5,40],[5,41],[5,42],[5,43],[5,44],[5,45],[5,46],[5,52],[5,53]</v>
      </c>
      <c r="J73" s="13" t="str">
        <f ca="1">CONCATENATE(J72, IF(EXACT('Result-1 (JSON)'!J73, ""), "", CONCATENATE(",", 'Result-1 (JSON)'!J73)))</f>
        <v>[6,1],[6,2],[6,11],[6,12],[6,31],[6,32],[6,33],[6,34],[6,35],[6,36],[6,37],[6,38],[6,39],[6,40],[6,41],[6,42],[6,43],[6,44],[6,45],[6,46],[6,52],[6,53]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[7,1],[7,2],[7,11],[7,12],[7,31],[7,32],[7,33],[7,34],[7,35],[7,36],[7,37],[7,38],[7,39],[7,40],[7,41],[7,42],[7,43],[7,44],[7,45],[7,46],[7,52],[7,53]</v>
      </c>
      <c r="M73" s="13" t="str">
        <f ca="1">CONCATENATE(M72, IF(EXACT('Result-1 (JSON)'!M73, ""), "", CONCATENATE(",", 'Result-1 (JSON)'!M73)))</f>
        <v>[8,1],[8,2],[8,11],[8,12],[8,31],[8,32],[8,33],[8,34],[8,35],[8,36],[8,37],[8,38],[8,39],[8,40],[8,41],[8,42],[8,43],[8,44],[8,45],[8,46],[8,52],[8,53]</v>
      </c>
      <c r="N73" s="13" t="str">
        <f ca="1">CONCATENATE(N72, IF(EXACT('Result-1 (JSON)'!N73, ""), "", CONCATENATE(",", 'Result-1 (JSON)'!N73)))</f>
        <v>[9,1],[9,2],[9,11],[9,12],[9,31],[9,32],[9,33],[9,34],[9,35],[9,36],[9,37],[9,38],[9,39],[9,40],[9,41],[9,42],[9,43],[9,44],[9,45],[9,46],[9,52],[9,53]</v>
      </c>
      <c r="O73" s="13" t="str">
        <f ca="1">CONCATENATE(O72, IF(EXACT('Result-1 (JSON)'!O73, ""), "", CONCATENATE(",", 'Result-1 (JSON)'!O73)))</f>
        <v>[10,1],[10,2],[10,11],[10,12],[10,31],[10,32],[10,33],[10,34],[10,35],[10,36],[10,37],[10,38],[10,39],[10,40],[10,41],[10,42],[10,43],[10,44],[10,45],[10,46],[10,52],[10,53]</v>
      </c>
      <c r="P73" s="13" t="str">
        <f ca="1">CONCATENATE(P72, IF(EXACT('Result-1 (JSON)'!P73, ""), "", CONCATENATE(",", 'Result-1 (JSON)'!P73)))</f>
        <v>[11,1],[11,2],[11,11],[11,12],[11,31],[11,32],[11,33],[11,34],[11,35],[11,36],[11,37],[11,38],[11,39],[11,40],[11,41],[11,42],[11,43],[11,44],[11,45],[11,46],[11,52],[11,53]</v>
      </c>
      <c r="Q73" s="13" t="str">
        <f ca="1">CONCATENATE(Q72, IF(EXACT('Result-1 (JSON)'!Q73, ""), "", CONCATENATE(",", 'Result-1 (JSON)'!Q73)))</f>
        <v>[12,1],[12,2],[12,11],[12,12],[12,31],[12,32],[12,33],[12,34],[12,35],[12,36],[12,37],[12,38],[12,39],[12,40],[12,41],[12,42],[12,43],[12,44],[12,45],[12,46],[12,52],[12,53]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[13,1],[13,2],[13,11],[13,12],[13,31],[13,32],[13,33],[13,34],[13,35],[13,36],[13,37],[13,38],[13,39],[13,40],[13,41],[13,42],[13,43],[13,44],[13,45],[13,46],[13,52],[13,53]</v>
      </c>
      <c r="T73" s="13" t="str">
        <f ca="1">CONCATENATE(T72, IF(EXACT('Result-1 (JSON)'!T73, ""), "", CONCATENATE(",", 'Result-1 (JSON)'!T73)))</f>
        <v>[14,1],[14,2],[14,11],[14,12],[14,31],[14,32],[14,33],[14,34],[14,35],[14,36],[14,37],[14,38],[14,39],[14,40],[14,41],[14,42],[14,43],[14,44],[14,45],[14,46],[14,52],[14,53]</v>
      </c>
      <c r="U73" s="13" t="str">
        <f ca="1">CONCATENATE(U72, IF(EXACT('Result-1 (JSON)'!U73, ""), "", CONCATENATE(",", 'Result-1 (JSON)'!U73)))</f>
        <v>[15,1],[15,2],[15,11],[15,12],[15,31],[15,32],[15,33],[15,34],[15,35],[15,36],[15,37],[15,38],[15,39],[15,40],[15,41],[15,42],[15,43],[15,44],[15,45],[15,46],[15,52],[15,53]</v>
      </c>
      <c r="V73" s="13" t="str">
        <f ca="1">CONCATENATE(V72, IF(EXACT('Result-1 (JSON)'!V73, ""), "", CONCATENATE(",", 'Result-1 (JSON)'!V73)))</f>
        <v>[16,1],[16,2],[16,11],[16,12],[16,31],[16,32],[16,33],[16,34],[16,35],[16,36],[16,37],[16,38],[16,39],[16,40],[16,41],[16,42],[16,43],[16,44],[16,45],[16,46],[16,52],[16,53]</v>
      </c>
      <c r="W73" s="13" t="str">
        <f ca="1">CONCATENATE(W72, IF(EXACT('Result-1 (JSON)'!W73, ""), "", CONCATENATE(",", 'Result-1 (JSON)'!W73)))</f>
        <v>[17,1],[17,2],[17,11],[17,12],[17,31],[17,32],[17,33],[17,34],[17,35],[17,36],[17,37],[17,38],[17,39],[17,40],[17,41],[17,42],[17,43],[17,44],[17,45],[17,46],[17,52],[17,53]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[18,1],[18,2],[18,11],[18,12],[18,31],[18,32],[18,33],[18,34],[18,35],[18,36],[18,37],[18,38],[18,39],[18,40],[18,41],[18,42],[18,43],[18,44],[18,45],[18,46],[18,52],[18,53]</v>
      </c>
      <c r="Z73" s="13" t="str">
        <f ca="1">CONCATENATE(Z72, IF(EXACT('Result-1 (JSON)'!Z73, ""), "", CONCATENATE(",", 'Result-1 (JSON)'!Z73)))</f>
        <v>[19,1],[19,2],[19,11],[19,12],[19,31],[19,32],[19,33],[19,34],[19,35],[19,36],[19,37],[19,38],[19,39],[19,40],[19,41],[19,42],[19,43],[19,44],[19,45],[19,46],[19,52],[19,53]</v>
      </c>
      <c r="AA73" s="13" t="str">
        <f ca="1">CONCATENATE(AA72, IF(EXACT('Result-1 (JSON)'!AA73, ""), "", CONCATENATE(",", 'Result-1 (JSON)'!AA73)))</f>
        <v>[20,1],[20,2],[20,11],[20,12],[20,31],[20,32],[20,33],[20,34],[20,35],[20,36],[20,37],[20,38],[20,39],[20,40],[20,41],[20,42],[20,43],[20,44],[20,45],[20,46],[20,52],[20,53]</v>
      </c>
      <c r="AB73" s="13" t="str">
        <f ca="1">CONCATENATE(AB72, IF(EXACT('Result-1 (JSON)'!AB73, ""), "", CONCATENATE(",", 'Result-1 (JSON)'!AB73)))</f>
        <v>[21,1],[21,2],[21,11],[21,12],[21,31],[21,32],[21,33],[21,34],[21,35],[21,36],[21,37],[21,38],[21,39],[21,40],[21,41],[21,42],[21,43],[21,44],[21,45],[21,46],[21,52],[21,53]</v>
      </c>
      <c r="AC73" s="13" t="str">
        <f ca="1">CONCATENATE(AC72, IF(EXACT('Result-1 (JSON)'!AC73, ""), "", CONCATENATE(",", 'Result-1 (JSON)'!AC73)))</f>
        <v>[22,1],[22,2],[22,11],[22,12],[22,31],[22,32],[22,33],[22,34],[22,35],[22,36],[22,37],[22,38],[22,39],[22,40],[22,41],[22,42],[22,43],[22,44],[22,45],[22,46],[22,52],[22,53]</v>
      </c>
      <c r="AD73" s="13" t="str">
        <f ca="1">CONCATENATE(AD72, IF(EXACT('Result-1 (JSON)'!AD73, ""), "", CONCATENATE(",", 'Result-1 (JSON)'!AD73)))</f>
        <v>[23,1],[23,2],[23,11],[23,12],[23,31],[23,32],[23,33],[23,34],[23,35],[23,36],[23,37],[23,38],[23,39],[23,40],[23,41],[23,42],[23,43],[23,44],[23,45],[23,46],[23,52],[23,53]</v>
      </c>
      <c r="AE73" s="13" t="str">
        <f ca="1">CONCATENATE(AE72, IF(EXACT('Result-1 (JSON)'!AE73, ""), "", CONCATENATE(",", 'Result-1 (JSON)'!AE73)))</f>
        <v>[24,1],[24,2],[24,11],[24,12],[24,31],[24,32],[24,33],[24,34],[24,35],[24,36],[24,37],[24,38],[24,39],[24,40],[24,41],[24,42],[24,43],[24,44],[24,45],[24,46],[24,52],[24,53]</v>
      </c>
      <c r="AF73" s="13" t="str">
        <f ca="1">CONCATENATE(AF72, IF(EXACT('Result-1 (JSON)'!AF73, ""), "", CONCATENATE(",", 'Result-1 (JSON)'!AF73)))</f>
        <v>[25,1],[25,2],[25,11],[25,12],[25,31],[25,32],[25,33],[25,34],[25,35],[25,36],[25,37],[25,38],[25,39],[25,40],[25,41],[25,42],[25,43],[25,44],[25,45],[25,46],[25,52],[25,53]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[26,1],[26,2],[26,11],[26,12],[26,31],[26,32],[26,33],[26,34],[26,35],[26,36],[26,37],[26,38],[26,39],[26,40],[26,41],[26,42],[26,43],[26,44],[26,45],[26,46],[26,52],[26,53]</v>
      </c>
      <c r="AI73" s="13" t="str">
        <f ca="1">CONCATENATE(AI72, IF(EXACT('Result-1 (JSON)'!AI73, ""), "", CONCATENATE(",", 'Result-1 (JSON)'!AI73)))</f>
        <v>[27,1],[27,2],[27,11],[27,12],[27,31],[27,32],[27,33],[27,34],[27,35],[27,36],[27,37],[27,38],[27,39],[27,40],[27,41],[27,42],[27,43],[27,44],[27,45],[27,46],[27,52],[27,53]</v>
      </c>
      <c r="AJ73" s="13" t="str">
        <f ca="1">CONCATENATE(AJ72, IF(EXACT('Result-1 (JSON)'!AJ73, ""), "", CONCATENATE(",", 'Result-1 (JSON)'!AJ73)))</f>
        <v>[28,1],[28,2],[28,11],[28,12],[28,31],[28,32],[28,33],[28,34],[28,35],[28,36],[28,37],[28,38],[28,39],[28,40],[28,41],[28,42],[28,43],[28,44],[28,45],[28,46],[28,52],[28,53]</v>
      </c>
      <c r="AK73" s="13" t="str">
        <f ca="1">CONCATENATE(AK72, IF(EXACT('Result-1 (JSON)'!AK73, ""), "", CONCATENATE(",", 'Result-1 (JSON)'!AK73)))</f>
        <v>[29,1],[29,2],[29,11],[29,12],[29,31],[29,32],[29,33],[29,34],[29,35],[29,36],[29,37],[29,38],[29,39],[29,40],[29,41],[29,42],[29,43],[29,44],[29,45],[29,46],[29,52],[29,53]</v>
      </c>
      <c r="AL73" s="13" t="str">
        <f ca="1">CONCATENATE(AL72, IF(EXACT('Result-1 (JSON)'!AL73, ""), "", CONCATENATE(",", 'Result-1 (JSON)'!AL73)))</f>
        <v>[30,1],[30,2],[30,11],[30,12],[30,31],[30,32],[30,33],[30,34],[30,35],[30,36],[30,37],[30,38],[30,39],[30,40],[30,41],[30,42],[30,43],[30,44],[30,45],[30,46],[30,52],[30,53]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[31,1],[31,2],[31,11],[31,12],[31,31],[31,32],[31,33],[31,34],[31,35],[31,36],[31,37],[31,38],[31,39],[31,40],[31,41],[31,42],[31,43],[31,44],[31,45],[31,46],[31,52],[31,53]</v>
      </c>
      <c r="AO73" s="13" t="str">
        <f ca="1">CONCATENATE(AO72, IF(EXACT('Result-1 (JSON)'!AO73, ""), "", CONCATENATE(",", 'Result-1 (JSON)'!AO73)))</f>
        <v>[32,1],[32,2],[32,11],[32,12],[32,31],[32,32],[32,33],[32,34],[32,35],[32,36],[32,37],[32,38],[32,39],[32,40],[32,41],[32,42],[32,43],[32,44],[32,45],[32,46],[32,52],[32,53]</v>
      </c>
      <c r="AP73" s="13" t="str">
        <f ca="1">CONCATENATE(AP72, IF(EXACT('Result-1 (JSON)'!AP73, ""), "", CONCATENATE(",", 'Result-1 (JSON)'!AP73)))</f>
        <v>[33,1],[33,2],[33,11],[33,12],[33,31],[33,32],[33,33],[33,34],[33,35],[33,36],[33,37],[33,38],[33,39],[33,40],[33,41],[33,42],[33,43],[33,44],[33,45],[33,46],[33,52],[33,53]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[34,1],[34,2],[34,11],[34,12],[34,31],[34,32],[34,33],[34,34],[34,35],[34,36],[34,37],[34,38],[34,39],[34,40],[34,41],[34,42],[34,43],[34,44],[34,45],[34,46],[34,52],[34,53]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[35,1],[35,2],[35,11],[35,12],[35,31],[35,32],[35,33],[35,34],[35,35],[35,36],[35,37],[35,38],[35,39],[35,40],[35,41],[35,42],[35,43],[35,44],[35,45],[35,46],[35,52],[35,53]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[36,1],[36,2],[36,11],[36,12],[36,31],[36,32],[36,33],[36,34],[36,35],[36,36],[36,37],[36,38],[36,39],[36,40],[36,41],[36,42],[36,43],[36,44],[36,45],[36,46],[36,52],[36,53]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[37,1],[37,2],[37,11],[37,12],[37,31],[37,32],[37,33],[37,34],[37,35],[37,36],[37,37],[37,38],[37,39],[37,40],[37,41],[37,42],[37,43],[37,44],[37,45],[37,46],[37,52],[37,53]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[38,1],[38,2],[38,11],[38,12],[38,31],[38,32],[38,33],[38,34],[38,35],[38,36],[38,37],[38,38],[38,39],[38,40],[38,41],[38,42],[38,43],[38,44],[38,45],[38,46],[38,52],[38,53]</v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[1,1],[1,2],[1,11],[1,12],[1,31],[1,32],[1,33],[1,34],[1,35],[1,36],[1,37],[1,38],[1,39],[1,40],[1,41],[1,42],[1,43],[1,44],[1,45],[1,46],[1,52],[1,53]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[2,1],[2,2],[2,11],[2,12],[2,31],[2,32],[2,33],[2,34],[2,35],[2,36],[2,37],[2,38],[2,39],[2,40],[2,41],[2,42],[2,43],[2,44],[2,45],[2,46],[2,52],[2,53]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[3,1],[3,2],[3,11],[3,12],[3,31],[3,32],[3,33],[3,34],[3,35],[3,36],[3,37],[3,38],[3,39],[3,40],[3,41],[3,42],[3,43],[3,44],[3,45],[3,46],[3,52],[3,53]</v>
      </c>
      <c r="H74" s="13" t="str">
        <f ca="1">CONCATENATE(H73, IF(EXACT('Result-1 (JSON)'!H74, ""), "", CONCATENATE(",", 'Result-1 (JSON)'!H74)))</f>
        <v>[4,1],[4,2],[4,11],[4,12],[4,31],[4,32],[4,33],[4,34],[4,35],[4,36],[4,37],[4,38],[4,39],[4,40],[4,41],[4,42],[4,43],[4,44],[4,45],[4,46],[4,52],[4,53]</v>
      </c>
      <c r="I74" s="13" t="str">
        <f ca="1">CONCATENATE(I73, IF(EXACT('Result-1 (JSON)'!I74, ""), "", CONCATENATE(",", 'Result-1 (JSON)'!I74)))</f>
        <v>[5,1],[5,2],[5,11],[5,12],[5,31],[5,32],[5,33],[5,34],[5,35],[5,36],[5,37],[5,38],[5,39],[5,40],[5,41],[5,42],[5,43],[5,44],[5,45],[5,46],[5,52],[5,53]</v>
      </c>
      <c r="J74" s="13" t="str">
        <f ca="1">CONCATENATE(J73, IF(EXACT('Result-1 (JSON)'!J74, ""), "", CONCATENATE(",", 'Result-1 (JSON)'!J74)))</f>
        <v>[6,1],[6,2],[6,11],[6,12],[6,31],[6,32],[6,33],[6,34],[6,35],[6,36],[6,37],[6,38],[6,39],[6,40],[6,41],[6,42],[6,43],[6,44],[6,45],[6,46],[6,52],[6,53]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[7,1],[7,2],[7,11],[7,12],[7,31],[7,32],[7,33],[7,34],[7,35],[7,36],[7,37],[7,38],[7,39],[7,40],[7,41],[7,42],[7,43],[7,44],[7,45],[7,46],[7,52],[7,53]</v>
      </c>
      <c r="M74" s="13" t="str">
        <f ca="1">CONCATENATE(M73, IF(EXACT('Result-1 (JSON)'!M74, ""), "", CONCATENATE(",", 'Result-1 (JSON)'!M74)))</f>
        <v>[8,1],[8,2],[8,11],[8,12],[8,31],[8,32],[8,33],[8,34],[8,35],[8,36],[8,37],[8,38],[8,39],[8,40],[8,41],[8,42],[8,43],[8,44],[8,45],[8,46],[8,52],[8,53]</v>
      </c>
      <c r="N74" s="13" t="str">
        <f ca="1">CONCATENATE(N73, IF(EXACT('Result-1 (JSON)'!N74, ""), "", CONCATENATE(",", 'Result-1 (JSON)'!N74)))</f>
        <v>[9,1],[9,2],[9,11],[9,12],[9,31],[9,32],[9,33],[9,34],[9,35],[9,36],[9,37],[9,38],[9,39],[9,40],[9,41],[9,42],[9,43],[9,44],[9,45],[9,46],[9,52],[9,53]</v>
      </c>
      <c r="O74" s="13" t="str">
        <f ca="1">CONCATENATE(O73, IF(EXACT('Result-1 (JSON)'!O74, ""), "", CONCATENATE(",", 'Result-1 (JSON)'!O74)))</f>
        <v>[10,1],[10,2],[10,11],[10,12],[10,31],[10,32],[10,33],[10,34],[10,35],[10,36],[10,37],[10,38],[10,39],[10,40],[10,41],[10,42],[10,43],[10,44],[10,45],[10,46],[10,52],[10,53]</v>
      </c>
      <c r="P74" s="13" t="str">
        <f ca="1">CONCATENATE(P73, IF(EXACT('Result-1 (JSON)'!P74, ""), "", CONCATENATE(",", 'Result-1 (JSON)'!P74)))</f>
        <v>[11,1],[11,2],[11,11],[11,12],[11,31],[11,32],[11,33],[11,34],[11,35],[11,36],[11,37],[11,38],[11,39],[11,40],[11,41],[11,42],[11,43],[11,44],[11,45],[11,46],[11,52],[11,53]</v>
      </c>
      <c r="Q74" s="13" t="str">
        <f ca="1">CONCATENATE(Q73, IF(EXACT('Result-1 (JSON)'!Q74, ""), "", CONCATENATE(",", 'Result-1 (JSON)'!Q74)))</f>
        <v>[12,1],[12,2],[12,11],[12,12],[12,31],[12,32],[12,33],[12,34],[12,35],[12,36],[12,37],[12,38],[12,39],[12,40],[12,41],[12,42],[12,43],[12,44],[12,45],[12,46],[12,52],[12,53]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[13,1],[13,2],[13,11],[13,12],[13,31],[13,32],[13,33],[13,34],[13,35],[13,36],[13,37],[13,38],[13,39],[13,40],[13,41],[13,42],[13,43],[13,44],[13,45],[13,46],[13,52],[13,53]</v>
      </c>
      <c r="T74" s="13" t="str">
        <f ca="1">CONCATENATE(T73, IF(EXACT('Result-1 (JSON)'!T74, ""), "", CONCATENATE(",", 'Result-1 (JSON)'!T74)))</f>
        <v>[14,1],[14,2],[14,11],[14,12],[14,31],[14,32],[14,33],[14,34],[14,35],[14,36],[14,37],[14,38],[14,39],[14,40],[14,41],[14,42],[14,43],[14,44],[14,45],[14,46],[14,52],[14,53]</v>
      </c>
      <c r="U74" s="13" t="str">
        <f ca="1">CONCATENATE(U73, IF(EXACT('Result-1 (JSON)'!U74, ""), "", CONCATENATE(",", 'Result-1 (JSON)'!U74)))</f>
        <v>[15,1],[15,2],[15,11],[15,12],[15,31],[15,32],[15,33],[15,34],[15,35],[15,36],[15,37],[15,38],[15,39],[15,40],[15,41],[15,42],[15,43],[15,44],[15,45],[15,46],[15,52],[15,53]</v>
      </c>
      <c r="V74" s="13" t="str">
        <f ca="1">CONCATENATE(V73, IF(EXACT('Result-1 (JSON)'!V74, ""), "", CONCATENATE(",", 'Result-1 (JSON)'!V74)))</f>
        <v>[16,1],[16,2],[16,11],[16,12],[16,31],[16,32],[16,33],[16,34],[16,35],[16,36],[16,37],[16,38],[16,39],[16,40],[16,41],[16,42],[16,43],[16,44],[16,45],[16,46],[16,52],[16,53]</v>
      </c>
      <c r="W74" s="13" t="str">
        <f ca="1">CONCATENATE(W73, IF(EXACT('Result-1 (JSON)'!W74, ""), "", CONCATENATE(",", 'Result-1 (JSON)'!W74)))</f>
        <v>[17,1],[17,2],[17,11],[17,12],[17,31],[17,32],[17,33],[17,34],[17,35],[17,36],[17,37],[17,38],[17,39],[17,40],[17,41],[17,42],[17,43],[17,44],[17,45],[17,46],[17,52],[17,53]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[18,1],[18,2],[18,11],[18,12],[18,31],[18,32],[18,33],[18,34],[18,35],[18,36],[18,37],[18,38],[18,39],[18,40],[18,41],[18,42],[18,43],[18,44],[18,45],[18,46],[18,52],[18,53]</v>
      </c>
      <c r="Z74" s="13" t="str">
        <f ca="1">CONCATENATE(Z73, IF(EXACT('Result-1 (JSON)'!Z74, ""), "", CONCATENATE(",", 'Result-1 (JSON)'!Z74)))</f>
        <v>[19,1],[19,2],[19,11],[19,12],[19,31],[19,32],[19,33],[19,34],[19,35],[19,36],[19,37],[19,38],[19,39],[19,40],[19,41],[19,42],[19,43],[19,44],[19,45],[19,46],[19,52],[19,53]</v>
      </c>
      <c r="AA74" s="13" t="str">
        <f ca="1">CONCATENATE(AA73, IF(EXACT('Result-1 (JSON)'!AA74, ""), "", CONCATENATE(",", 'Result-1 (JSON)'!AA74)))</f>
        <v>[20,1],[20,2],[20,11],[20,12],[20,31],[20,32],[20,33],[20,34],[20,35],[20,36],[20,37],[20,38],[20,39],[20,40],[20,41],[20,42],[20,43],[20,44],[20,45],[20,46],[20,52],[20,53]</v>
      </c>
      <c r="AB74" s="13" t="str">
        <f ca="1">CONCATENATE(AB73, IF(EXACT('Result-1 (JSON)'!AB74, ""), "", CONCATENATE(",", 'Result-1 (JSON)'!AB74)))</f>
        <v>[21,1],[21,2],[21,11],[21,12],[21,31],[21,32],[21,33],[21,34],[21,35],[21,36],[21,37],[21,38],[21,39],[21,40],[21,41],[21,42],[21,43],[21,44],[21,45],[21,46],[21,52],[21,53]</v>
      </c>
      <c r="AC74" s="13" t="str">
        <f ca="1">CONCATENATE(AC73, IF(EXACT('Result-1 (JSON)'!AC74, ""), "", CONCATENATE(",", 'Result-1 (JSON)'!AC74)))</f>
        <v>[22,1],[22,2],[22,11],[22,12],[22,31],[22,32],[22,33],[22,34],[22,35],[22,36],[22,37],[22,38],[22,39],[22,40],[22,41],[22,42],[22,43],[22,44],[22,45],[22,46],[22,52],[22,53]</v>
      </c>
      <c r="AD74" s="13" t="str">
        <f ca="1">CONCATENATE(AD73, IF(EXACT('Result-1 (JSON)'!AD74, ""), "", CONCATENATE(",", 'Result-1 (JSON)'!AD74)))</f>
        <v>[23,1],[23,2],[23,11],[23,12],[23,31],[23,32],[23,33],[23,34],[23,35],[23,36],[23,37],[23,38],[23,39],[23,40],[23,41],[23,42],[23,43],[23,44],[23,45],[23,46],[23,52],[23,53]</v>
      </c>
      <c r="AE74" s="13" t="str">
        <f ca="1">CONCATENATE(AE73, IF(EXACT('Result-1 (JSON)'!AE74, ""), "", CONCATENATE(",", 'Result-1 (JSON)'!AE74)))</f>
        <v>[24,1],[24,2],[24,11],[24,12],[24,31],[24,32],[24,33],[24,34],[24,35],[24,36],[24,37],[24,38],[24,39],[24,40],[24,41],[24,42],[24,43],[24,44],[24,45],[24,46],[24,52],[24,53]</v>
      </c>
      <c r="AF74" s="13" t="str">
        <f ca="1">CONCATENATE(AF73, IF(EXACT('Result-1 (JSON)'!AF74, ""), "", CONCATENATE(",", 'Result-1 (JSON)'!AF74)))</f>
        <v>[25,1],[25,2],[25,11],[25,12],[25,31],[25,32],[25,33],[25,34],[25,35],[25,36],[25,37],[25,38],[25,39],[25,40],[25,41],[25,42],[25,43],[25,44],[25,45],[25,46],[25,52],[25,53]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[26,1],[26,2],[26,11],[26,12],[26,31],[26,32],[26,33],[26,34],[26,35],[26,36],[26,37],[26,38],[26,39],[26,40],[26,41],[26,42],[26,43],[26,44],[26,45],[26,46],[26,52],[26,53]</v>
      </c>
      <c r="AI74" s="13" t="str">
        <f ca="1">CONCATENATE(AI73, IF(EXACT('Result-1 (JSON)'!AI74, ""), "", CONCATENATE(",", 'Result-1 (JSON)'!AI74)))</f>
        <v>[27,1],[27,2],[27,11],[27,12],[27,31],[27,32],[27,33],[27,34],[27,35],[27,36],[27,37],[27,38],[27,39],[27,40],[27,41],[27,42],[27,43],[27,44],[27,45],[27,46],[27,52],[27,53]</v>
      </c>
      <c r="AJ74" s="13" t="str">
        <f ca="1">CONCATENATE(AJ73, IF(EXACT('Result-1 (JSON)'!AJ74, ""), "", CONCATENATE(",", 'Result-1 (JSON)'!AJ74)))</f>
        <v>[28,1],[28,2],[28,11],[28,12],[28,31],[28,32],[28,33],[28,34],[28,35],[28,36],[28,37],[28,38],[28,39],[28,40],[28,41],[28,42],[28,43],[28,44],[28,45],[28,46],[28,52],[28,53]</v>
      </c>
      <c r="AK74" s="13" t="str">
        <f ca="1">CONCATENATE(AK73, IF(EXACT('Result-1 (JSON)'!AK74, ""), "", CONCATENATE(",", 'Result-1 (JSON)'!AK74)))</f>
        <v>[29,1],[29,2],[29,11],[29,12],[29,31],[29,32],[29,33],[29,34],[29,35],[29,36],[29,37],[29,38],[29,39],[29,40],[29,41],[29,42],[29,43],[29,44],[29,45],[29,46],[29,52],[29,53]</v>
      </c>
      <c r="AL74" s="13" t="str">
        <f ca="1">CONCATENATE(AL73, IF(EXACT('Result-1 (JSON)'!AL74, ""), "", CONCATENATE(",", 'Result-1 (JSON)'!AL74)))</f>
        <v>[30,1],[30,2],[30,11],[30,12],[30,31],[30,32],[30,33],[30,34],[30,35],[30,36],[30,37],[30,38],[30,39],[30,40],[30,41],[30,42],[30,43],[30,44],[30,45],[30,46],[30,52],[30,53]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[31,1],[31,2],[31,11],[31,12],[31,31],[31,32],[31,33],[31,34],[31,35],[31,36],[31,37],[31,38],[31,39],[31,40],[31,41],[31,42],[31,43],[31,44],[31,45],[31,46],[31,52],[31,53]</v>
      </c>
      <c r="AO74" s="13" t="str">
        <f ca="1">CONCATENATE(AO73, IF(EXACT('Result-1 (JSON)'!AO74, ""), "", CONCATENATE(",", 'Result-1 (JSON)'!AO74)))</f>
        <v>[32,1],[32,2],[32,11],[32,12],[32,31],[32,32],[32,33],[32,34],[32,35],[32,36],[32,37],[32,38],[32,39],[32,40],[32,41],[32,42],[32,43],[32,44],[32,45],[32,46],[32,52],[32,53]</v>
      </c>
      <c r="AP74" s="13" t="str">
        <f ca="1">CONCATENATE(AP73, IF(EXACT('Result-1 (JSON)'!AP74, ""), "", CONCATENATE(",", 'Result-1 (JSON)'!AP74)))</f>
        <v>[33,1],[33,2],[33,11],[33,12],[33,31],[33,32],[33,33],[33,34],[33,35],[33,36],[33,37],[33,38],[33,39],[33,40],[33,41],[33,42],[33,43],[33,44],[33,45],[33,46],[33,52],[33,53]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[34,1],[34,2],[34,11],[34,12],[34,31],[34,32],[34,33],[34,34],[34,35],[34,36],[34,37],[34,38],[34,39],[34,40],[34,41],[34,42],[34,43],[34,44],[34,45],[34,46],[34,52],[34,53]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[35,1],[35,2],[35,11],[35,12],[35,31],[35,32],[35,33],[35,34],[35,35],[35,36],[35,37],[35,38],[35,39],[35,40],[35,41],[35,42],[35,43],[35,44],[35,45],[35,46],[35,52],[35,53]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[36,1],[36,2],[36,11],[36,12],[36,31],[36,32],[36,33],[36,34],[36,35],[36,36],[36,37],[36,38],[36,39],[36,40],[36,41],[36,42],[36,43],[36,44],[36,45],[36,46],[36,52],[36,53]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[37,1],[37,2],[37,11],[37,12],[37,31],[37,32],[37,33],[37,34],[37,35],[37,36],[37,37],[37,38],[37,39],[37,40],[37,41],[37,42],[37,43],[37,44],[37,45],[37,46],[37,52],[37,53]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[38,1],[38,2],[38,11],[38,12],[38,31],[38,32],[38,33],[38,34],[38,35],[38,36],[38,37],[38,38],[38,39],[38,40],[38,41],[38,42],[38,43],[38,44],[38,45],[38,46],[38,52],[38,53]</v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[1,1],[1,2],[1,11],[1,12],[1,31],[1,32],[1,33],[1,34],[1,35],[1,36],[1,37],[1,38],[1,39],[1,40],[1,41],[1,42],[1,43],[1,44],[1,45],[1,46],[1,52],[1,53]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[2,1],[2,2],[2,11],[2,12],[2,31],[2,32],[2,33],[2,34],[2,35],[2,36],[2,37],[2,38],[2,39],[2,40],[2,41],[2,42],[2,43],[2,44],[2,45],[2,46],[2,52],[2,53]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[3,1],[3,2],[3,11],[3,12],[3,31],[3,32],[3,33],[3,34],[3,35],[3,36],[3,37],[3,38],[3,39],[3,40],[3,41],[3,42],[3,43],[3,44],[3,45],[3,46],[3,52],[3,53]</v>
      </c>
      <c r="H75" s="13" t="str">
        <f ca="1">CONCATENATE(H74, IF(EXACT('Result-1 (JSON)'!H75, ""), "", CONCATENATE(",", 'Result-1 (JSON)'!H75)))</f>
        <v>[4,1],[4,2],[4,11],[4,12],[4,31],[4,32],[4,33],[4,34],[4,35],[4,36],[4,37],[4,38],[4,39],[4,40],[4,41],[4,42],[4,43],[4,44],[4,45],[4,46],[4,52],[4,53]</v>
      </c>
      <c r="I75" s="13" t="str">
        <f ca="1">CONCATENATE(I74, IF(EXACT('Result-1 (JSON)'!I75, ""), "", CONCATENATE(",", 'Result-1 (JSON)'!I75)))</f>
        <v>[5,1],[5,2],[5,11],[5,12],[5,31],[5,32],[5,33],[5,34],[5,35],[5,36],[5,37],[5,38],[5,39],[5,40],[5,41],[5,42],[5,43],[5,44],[5,45],[5,46],[5,52],[5,53]</v>
      </c>
      <c r="J75" s="13" t="str">
        <f ca="1">CONCATENATE(J74, IF(EXACT('Result-1 (JSON)'!J75, ""), "", CONCATENATE(",", 'Result-1 (JSON)'!J75)))</f>
        <v>[6,1],[6,2],[6,11],[6,12],[6,31],[6,32],[6,33],[6,34],[6,35],[6,36],[6,37],[6,38],[6,39],[6,40],[6,41],[6,42],[6,43],[6,44],[6,45],[6,46],[6,52],[6,53]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[7,1],[7,2],[7,11],[7,12],[7,31],[7,32],[7,33],[7,34],[7,35],[7,36],[7,37],[7,38],[7,39],[7,40],[7,41],[7,42],[7,43],[7,44],[7,45],[7,46],[7,52],[7,53]</v>
      </c>
      <c r="M75" s="13" t="str">
        <f ca="1">CONCATENATE(M74, IF(EXACT('Result-1 (JSON)'!M75, ""), "", CONCATENATE(",", 'Result-1 (JSON)'!M75)))</f>
        <v>[8,1],[8,2],[8,11],[8,12],[8,31],[8,32],[8,33],[8,34],[8,35],[8,36],[8,37],[8,38],[8,39],[8,40],[8,41],[8,42],[8,43],[8,44],[8,45],[8,46],[8,52],[8,53]</v>
      </c>
      <c r="N75" s="13" t="str">
        <f ca="1">CONCATENATE(N74, IF(EXACT('Result-1 (JSON)'!N75, ""), "", CONCATENATE(",", 'Result-1 (JSON)'!N75)))</f>
        <v>[9,1],[9,2],[9,11],[9,12],[9,31],[9,32],[9,33],[9,34],[9,35],[9,36],[9,37],[9,38],[9,39],[9,40],[9,41],[9,42],[9,43],[9,44],[9,45],[9,46],[9,52],[9,53]</v>
      </c>
      <c r="O75" s="13" t="str">
        <f ca="1">CONCATENATE(O74, IF(EXACT('Result-1 (JSON)'!O75, ""), "", CONCATENATE(",", 'Result-1 (JSON)'!O75)))</f>
        <v>[10,1],[10,2],[10,11],[10,12],[10,31],[10,32],[10,33],[10,34],[10,35],[10,36],[10,37],[10,38],[10,39],[10,40],[10,41],[10,42],[10,43],[10,44],[10,45],[10,46],[10,52],[10,53]</v>
      </c>
      <c r="P75" s="13" t="str">
        <f ca="1">CONCATENATE(P74, IF(EXACT('Result-1 (JSON)'!P75, ""), "", CONCATENATE(",", 'Result-1 (JSON)'!P75)))</f>
        <v>[11,1],[11,2],[11,11],[11,12],[11,31],[11,32],[11,33],[11,34],[11,35],[11,36],[11,37],[11,38],[11,39],[11,40],[11,41],[11,42],[11,43],[11,44],[11,45],[11,46],[11,52],[11,53]</v>
      </c>
      <c r="Q75" s="13" t="str">
        <f ca="1">CONCATENATE(Q74, IF(EXACT('Result-1 (JSON)'!Q75, ""), "", CONCATENATE(",", 'Result-1 (JSON)'!Q75)))</f>
        <v>[12,1],[12,2],[12,11],[12,12],[12,31],[12,32],[12,33],[12,34],[12,35],[12,36],[12,37],[12,38],[12,39],[12,40],[12,41],[12,42],[12,43],[12,44],[12,45],[12,46],[12,52],[12,53]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[13,1],[13,2],[13,11],[13,12],[13,31],[13,32],[13,33],[13,34],[13,35],[13,36],[13,37],[13,38],[13,39],[13,40],[13,41],[13,42],[13,43],[13,44],[13,45],[13,46],[13,52],[13,53]</v>
      </c>
      <c r="T75" s="13" t="str">
        <f ca="1">CONCATENATE(T74, IF(EXACT('Result-1 (JSON)'!T75, ""), "", CONCATENATE(",", 'Result-1 (JSON)'!T75)))</f>
        <v>[14,1],[14,2],[14,11],[14,12],[14,31],[14,32],[14,33],[14,34],[14,35],[14,36],[14,37],[14,38],[14,39],[14,40],[14,41],[14,42],[14,43],[14,44],[14,45],[14,46],[14,52],[14,53]</v>
      </c>
      <c r="U75" s="13" t="str">
        <f ca="1">CONCATENATE(U74, IF(EXACT('Result-1 (JSON)'!U75, ""), "", CONCATENATE(",", 'Result-1 (JSON)'!U75)))</f>
        <v>[15,1],[15,2],[15,11],[15,12],[15,31],[15,32],[15,33],[15,34],[15,35],[15,36],[15,37],[15,38],[15,39],[15,40],[15,41],[15,42],[15,43],[15,44],[15,45],[15,46],[15,52],[15,53]</v>
      </c>
      <c r="V75" s="13" t="str">
        <f ca="1">CONCATENATE(V74, IF(EXACT('Result-1 (JSON)'!V75, ""), "", CONCATENATE(",", 'Result-1 (JSON)'!V75)))</f>
        <v>[16,1],[16,2],[16,11],[16,12],[16,31],[16,32],[16,33],[16,34],[16,35],[16,36],[16,37],[16,38],[16,39],[16,40],[16,41],[16,42],[16,43],[16,44],[16,45],[16,46],[16,52],[16,53]</v>
      </c>
      <c r="W75" s="13" t="str">
        <f ca="1">CONCATENATE(W74, IF(EXACT('Result-1 (JSON)'!W75, ""), "", CONCATENATE(",", 'Result-1 (JSON)'!W75)))</f>
        <v>[17,1],[17,2],[17,11],[17,12],[17,31],[17,32],[17,33],[17,34],[17,35],[17,36],[17,37],[17,38],[17,39],[17,40],[17,41],[17,42],[17,43],[17,44],[17,45],[17,46],[17,52],[17,53]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[18,1],[18,2],[18,11],[18,12],[18,31],[18,32],[18,33],[18,34],[18,35],[18,36],[18,37],[18,38],[18,39],[18,40],[18,41],[18,42],[18,43],[18,44],[18,45],[18,46],[18,52],[18,53]</v>
      </c>
      <c r="Z75" s="13" t="str">
        <f ca="1">CONCATENATE(Z74, IF(EXACT('Result-1 (JSON)'!Z75, ""), "", CONCATENATE(",", 'Result-1 (JSON)'!Z75)))</f>
        <v>[19,1],[19,2],[19,11],[19,12],[19,31],[19,32],[19,33],[19,34],[19,35],[19,36],[19,37],[19,38],[19,39],[19,40],[19,41],[19,42],[19,43],[19,44],[19,45],[19,46],[19,52],[19,53]</v>
      </c>
      <c r="AA75" s="13" t="str">
        <f ca="1">CONCATENATE(AA74, IF(EXACT('Result-1 (JSON)'!AA75, ""), "", CONCATENATE(",", 'Result-1 (JSON)'!AA75)))</f>
        <v>[20,1],[20,2],[20,11],[20,12],[20,31],[20,32],[20,33],[20,34],[20,35],[20,36],[20,37],[20,38],[20,39],[20,40],[20,41],[20,42],[20,43],[20,44],[20,45],[20,46],[20,52],[20,53]</v>
      </c>
      <c r="AB75" s="13" t="str">
        <f ca="1">CONCATENATE(AB74, IF(EXACT('Result-1 (JSON)'!AB75, ""), "", CONCATENATE(",", 'Result-1 (JSON)'!AB75)))</f>
        <v>[21,1],[21,2],[21,11],[21,12],[21,31],[21,32],[21,33],[21,34],[21,35],[21,36],[21,37],[21,38],[21,39],[21,40],[21,41],[21,42],[21,43],[21,44],[21,45],[21,46],[21,52],[21,53]</v>
      </c>
      <c r="AC75" s="13" t="str">
        <f ca="1">CONCATENATE(AC74, IF(EXACT('Result-1 (JSON)'!AC75, ""), "", CONCATENATE(",", 'Result-1 (JSON)'!AC75)))</f>
        <v>[22,1],[22,2],[22,11],[22,12],[22,31],[22,32],[22,33],[22,34],[22,35],[22,36],[22,37],[22,38],[22,39],[22,40],[22,41],[22,42],[22,43],[22,44],[22,45],[22,46],[22,52],[22,53]</v>
      </c>
      <c r="AD75" s="13" t="str">
        <f ca="1">CONCATENATE(AD74, IF(EXACT('Result-1 (JSON)'!AD75, ""), "", CONCATENATE(",", 'Result-1 (JSON)'!AD75)))</f>
        <v>[23,1],[23,2],[23,11],[23,12],[23,31],[23,32],[23,33],[23,34],[23,35],[23,36],[23,37],[23,38],[23,39],[23,40],[23,41],[23,42],[23,43],[23,44],[23,45],[23,46],[23,52],[23,53]</v>
      </c>
      <c r="AE75" s="13" t="str">
        <f ca="1">CONCATENATE(AE74, IF(EXACT('Result-1 (JSON)'!AE75, ""), "", CONCATENATE(",", 'Result-1 (JSON)'!AE75)))</f>
        <v>[24,1],[24,2],[24,11],[24,12],[24,31],[24,32],[24,33],[24,34],[24,35],[24,36],[24,37],[24,38],[24,39],[24,40],[24,41],[24,42],[24,43],[24,44],[24,45],[24,46],[24,52],[24,53]</v>
      </c>
      <c r="AF75" s="13" t="str">
        <f ca="1">CONCATENATE(AF74, IF(EXACT('Result-1 (JSON)'!AF75, ""), "", CONCATENATE(",", 'Result-1 (JSON)'!AF75)))</f>
        <v>[25,1],[25,2],[25,11],[25,12],[25,31],[25,32],[25,33],[25,34],[25,35],[25,36],[25,37],[25,38],[25,39],[25,40],[25,41],[25,42],[25,43],[25,44],[25,45],[25,46],[25,52],[25,53]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[26,1],[26,2],[26,11],[26,12],[26,31],[26,32],[26,33],[26,34],[26,35],[26,36],[26,37],[26,38],[26,39],[26,40],[26,41],[26,42],[26,43],[26,44],[26,45],[26,46],[26,52],[26,53]</v>
      </c>
      <c r="AI75" s="13" t="str">
        <f ca="1">CONCATENATE(AI74, IF(EXACT('Result-1 (JSON)'!AI75, ""), "", CONCATENATE(",", 'Result-1 (JSON)'!AI75)))</f>
        <v>[27,1],[27,2],[27,11],[27,12],[27,31],[27,32],[27,33],[27,34],[27,35],[27,36],[27,37],[27,38],[27,39],[27,40],[27,41],[27,42],[27,43],[27,44],[27,45],[27,46],[27,52],[27,53]</v>
      </c>
      <c r="AJ75" s="13" t="str">
        <f ca="1">CONCATENATE(AJ74, IF(EXACT('Result-1 (JSON)'!AJ75, ""), "", CONCATENATE(",", 'Result-1 (JSON)'!AJ75)))</f>
        <v>[28,1],[28,2],[28,11],[28,12],[28,31],[28,32],[28,33],[28,34],[28,35],[28,36],[28,37],[28,38],[28,39],[28,40],[28,41],[28,42],[28,43],[28,44],[28,45],[28,46],[28,52],[28,53]</v>
      </c>
      <c r="AK75" s="13" t="str">
        <f ca="1">CONCATENATE(AK74, IF(EXACT('Result-1 (JSON)'!AK75, ""), "", CONCATENATE(",", 'Result-1 (JSON)'!AK75)))</f>
        <v>[29,1],[29,2],[29,11],[29,12],[29,31],[29,32],[29,33],[29,34],[29,35],[29,36],[29,37],[29,38],[29,39],[29,40],[29,41],[29,42],[29,43],[29,44],[29,45],[29,46],[29,52],[29,53]</v>
      </c>
      <c r="AL75" s="13" t="str">
        <f ca="1">CONCATENATE(AL74, IF(EXACT('Result-1 (JSON)'!AL75, ""), "", CONCATENATE(",", 'Result-1 (JSON)'!AL75)))</f>
        <v>[30,1],[30,2],[30,11],[30,12],[30,31],[30,32],[30,33],[30,34],[30,35],[30,36],[30,37],[30,38],[30,39],[30,40],[30,41],[30,42],[30,43],[30,44],[30,45],[30,46],[30,52],[30,53]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[31,1],[31,2],[31,11],[31,12],[31,31],[31,32],[31,33],[31,34],[31,35],[31,36],[31,37],[31,38],[31,39],[31,40],[31,41],[31,42],[31,43],[31,44],[31,45],[31,46],[31,52],[31,53]</v>
      </c>
      <c r="AO75" s="13" t="str">
        <f ca="1">CONCATENATE(AO74, IF(EXACT('Result-1 (JSON)'!AO75, ""), "", CONCATENATE(",", 'Result-1 (JSON)'!AO75)))</f>
        <v>[32,1],[32,2],[32,11],[32,12],[32,31],[32,32],[32,33],[32,34],[32,35],[32,36],[32,37],[32,38],[32,39],[32,40],[32,41],[32,42],[32,43],[32,44],[32,45],[32,46],[32,52],[32,53]</v>
      </c>
      <c r="AP75" s="13" t="str">
        <f ca="1">CONCATENATE(AP74, IF(EXACT('Result-1 (JSON)'!AP75, ""), "", CONCATENATE(",", 'Result-1 (JSON)'!AP75)))</f>
        <v>[33,1],[33,2],[33,11],[33,12],[33,31],[33,32],[33,33],[33,34],[33,35],[33,36],[33,37],[33,38],[33,39],[33,40],[33,41],[33,42],[33,43],[33,44],[33,45],[33,46],[33,52],[33,53]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[34,1],[34,2],[34,11],[34,12],[34,31],[34,32],[34,33],[34,34],[34,35],[34,36],[34,37],[34,38],[34,39],[34,40],[34,41],[34,42],[34,43],[34,44],[34,45],[34,46],[34,52],[34,53]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[35,1],[35,2],[35,11],[35,12],[35,31],[35,32],[35,33],[35,34],[35,35],[35,36],[35,37],[35,38],[35,39],[35,40],[35,41],[35,42],[35,43],[35,44],[35,45],[35,46],[35,52],[35,53]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[36,1],[36,2],[36,11],[36,12],[36,31],[36,32],[36,33],[36,34],[36,35],[36,36],[36,37],[36,38],[36,39],[36,40],[36,41],[36,42],[36,43],[36,44],[36,45],[36,46],[36,52],[36,53]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[37,1],[37,2],[37,11],[37,12],[37,31],[37,32],[37,33],[37,34],[37,35],[37,36],[37,37],[37,38],[37,39],[37,40],[37,41],[37,42],[37,43],[37,44],[37,45],[37,46],[37,52],[37,53]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[38,1],[38,2],[38,11],[38,12],[38,31],[38,32],[38,33],[38,34],[38,35],[38,36],[38,37],[38,38],[38,39],[38,40],[38,41],[38,42],[38,43],[38,44],[38,45],[38,46],[38,52],[38,53]</v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[1,1],[1,2],[1,11],[1,12],[1,31],[1,32],[1,33],[1,34],[1,35],[1,36],[1,37],[1,38],[1,39],[1,40],[1,41],[1,42],[1,43],[1,44],[1,45],[1,46],[1,52],[1,53],[1,73]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[2,1],[2,2],[2,11],[2,12],[2,31],[2,32],[2,33],[2,34],[2,35],[2,36],[2,37],[2,38],[2,39],[2,40],[2,41],[2,42],[2,43],[2,44],[2,45],[2,46],[2,52],[2,53],[2,73]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[3,1],[3,2],[3,11],[3,12],[3,31],[3,32],[3,33],[3,34],[3,35],[3,36],[3,37],[3,38],[3,39],[3,40],[3,41],[3,42],[3,43],[3,44],[3,45],[3,46],[3,52],[3,53],[3,73]</v>
      </c>
      <c r="H76" s="13" t="str">
        <f ca="1">CONCATENATE(H75, IF(EXACT('Result-1 (JSON)'!H76, ""), "", CONCATENATE(",", 'Result-1 (JSON)'!H76)))</f>
        <v>[4,1],[4,2],[4,11],[4,12],[4,31],[4,32],[4,33],[4,34],[4,35],[4,36],[4,37],[4,38],[4,39],[4,40],[4,41],[4,42],[4,43],[4,44],[4,45],[4,46],[4,52],[4,53],[4,73]</v>
      </c>
      <c r="I76" s="13" t="str">
        <f ca="1">CONCATENATE(I75, IF(EXACT('Result-1 (JSON)'!I76, ""), "", CONCATENATE(",", 'Result-1 (JSON)'!I76)))</f>
        <v>[5,1],[5,2],[5,11],[5,12],[5,31],[5,32],[5,33],[5,34],[5,35],[5,36],[5,37],[5,38],[5,39],[5,40],[5,41],[5,42],[5,43],[5,44],[5,45],[5,46],[5,52],[5,53],[5,73]</v>
      </c>
      <c r="J76" s="13" t="str">
        <f ca="1">CONCATENATE(J75, IF(EXACT('Result-1 (JSON)'!J76, ""), "", CONCATENATE(",", 'Result-1 (JSON)'!J76)))</f>
        <v>[6,1],[6,2],[6,11],[6,12],[6,31],[6,32],[6,33],[6,34],[6,35],[6,36],[6,37],[6,38],[6,39],[6,40],[6,41],[6,42],[6,43],[6,44],[6,45],[6,46],[6,52],[6,53],[6,73]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[7,1],[7,2],[7,11],[7,12],[7,31],[7,32],[7,33],[7,34],[7,35],[7,36],[7,37],[7,38],[7,39],[7,40],[7,41],[7,42],[7,43],[7,44],[7,45],[7,46],[7,52],[7,53],[7,73]</v>
      </c>
      <c r="M76" s="13" t="str">
        <f ca="1">CONCATENATE(M75, IF(EXACT('Result-1 (JSON)'!M76, ""), "", CONCATENATE(",", 'Result-1 (JSON)'!M76)))</f>
        <v>[8,1],[8,2],[8,11],[8,12],[8,31],[8,32],[8,33],[8,34],[8,35],[8,36],[8,37],[8,38],[8,39],[8,40],[8,41],[8,42],[8,43],[8,44],[8,45],[8,46],[8,52],[8,53],[8,73]</v>
      </c>
      <c r="N76" s="13" t="str">
        <f ca="1">CONCATENATE(N75, IF(EXACT('Result-1 (JSON)'!N76, ""), "", CONCATENATE(",", 'Result-1 (JSON)'!N76)))</f>
        <v>[9,1],[9,2],[9,11],[9,12],[9,31],[9,32],[9,33],[9,34],[9,35],[9,36],[9,37],[9,38],[9,39],[9,40],[9,41],[9,42],[9,43],[9,44],[9,45],[9,46],[9,52],[9,53],[9,73]</v>
      </c>
      <c r="O76" s="13" t="str">
        <f ca="1">CONCATENATE(O75, IF(EXACT('Result-1 (JSON)'!O76, ""), "", CONCATENATE(",", 'Result-1 (JSON)'!O76)))</f>
        <v>[10,1],[10,2],[10,11],[10,12],[10,31],[10,32],[10,33],[10,34],[10,35],[10,36],[10,37],[10,38],[10,39],[10,40],[10,41],[10,42],[10,43],[10,44],[10,45],[10,46],[10,52],[10,53],[10,73]</v>
      </c>
      <c r="P76" s="13" t="str">
        <f ca="1">CONCATENATE(P75, IF(EXACT('Result-1 (JSON)'!P76, ""), "", CONCATENATE(",", 'Result-1 (JSON)'!P76)))</f>
        <v>[11,1],[11,2],[11,11],[11,12],[11,31],[11,32],[11,33],[11,34],[11,35],[11,36],[11,37],[11,38],[11,39],[11,40],[11,41],[11,42],[11,43],[11,44],[11,45],[11,46],[11,52],[11,53],[11,73]</v>
      </c>
      <c r="Q76" s="13" t="str">
        <f ca="1">CONCATENATE(Q75, IF(EXACT('Result-1 (JSON)'!Q76, ""), "", CONCATENATE(",", 'Result-1 (JSON)'!Q76)))</f>
        <v>[12,1],[12,2],[12,11],[12,12],[12,31],[12,32],[12,33],[12,34],[12,35],[12,36],[12,37],[12,38],[12,39],[12,40],[12,41],[12,42],[12,43],[12,44],[12,45],[12,46],[12,52],[12,53],[12,73]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[13,1],[13,2],[13,11],[13,12],[13,31],[13,32],[13,33],[13,34],[13,35],[13,36],[13,37],[13,38],[13,39],[13,40],[13,41],[13,42],[13,43],[13,44],[13,45],[13,46],[13,52],[13,53],[13,73]</v>
      </c>
      <c r="T76" s="13" t="str">
        <f ca="1">CONCATENATE(T75, IF(EXACT('Result-1 (JSON)'!T76, ""), "", CONCATENATE(",", 'Result-1 (JSON)'!T76)))</f>
        <v>[14,1],[14,2],[14,11],[14,12],[14,31],[14,32],[14,33],[14,34],[14,35],[14,36],[14,37],[14,38],[14,39],[14,40],[14,41],[14,42],[14,43],[14,44],[14,45],[14,46],[14,52],[14,53],[14,73]</v>
      </c>
      <c r="U76" s="13" t="str">
        <f ca="1">CONCATENATE(U75, IF(EXACT('Result-1 (JSON)'!U76, ""), "", CONCATENATE(",", 'Result-1 (JSON)'!U76)))</f>
        <v>[15,1],[15,2],[15,11],[15,12],[15,31],[15,32],[15,33],[15,34],[15,35],[15,36],[15,37],[15,38],[15,39],[15,40],[15,41],[15,42],[15,43],[15,44],[15,45],[15,46],[15,52],[15,53],[15,73]</v>
      </c>
      <c r="V76" s="13" t="str">
        <f ca="1">CONCATENATE(V75, IF(EXACT('Result-1 (JSON)'!V76, ""), "", CONCATENATE(",", 'Result-1 (JSON)'!V76)))</f>
        <v>[16,1],[16,2],[16,11],[16,12],[16,31],[16,32],[16,33],[16,34],[16,35],[16,36],[16,37],[16,38],[16,39],[16,40],[16,41],[16,42],[16,43],[16,44],[16,45],[16,46],[16,52],[16,53],[16,73]</v>
      </c>
      <c r="W76" s="13" t="str">
        <f ca="1">CONCATENATE(W75, IF(EXACT('Result-1 (JSON)'!W76, ""), "", CONCATENATE(",", 'Result-1 (JSON)'!W76)))</f>
        <v>[17,1],[17,2],[17,11],[17,12],[17,31],[17,32],[17,33],[17,34],[17,35],[17,36],[17,37],[17,38],[17,39],[17,40],[17,41],[17,42],[17,43],[17,44],[17,45],[17,46],[17,52],[17,53],[17,73]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[18,1],[18,2],[18,11],[18,12],[18,31],[18,32],[18,33],[18,34],[18,35],[18,36],[18,37],[18,38],[18,39],[18,40],[18,41],[18,42],[18,43],[18,44],[18,45],[18,46],[18,52],[18,53],[18,73]</v>
      </c>
      <c r="Z76" s="13" t="str">
        <f ca="1">CONCATENATE(Z75, IF(EXACT('Result-1 (JSON)'!Z76, ""), "", CONCATENATE(",", 'Result-1 (JSON)'!Z76)))</f>
        <v>[19,1],[19,2],[19,11],[19,12],[19,31],[19,32],[19,33],[19,34],[19,35],[19,36],[19,37],[19,38],[19,39],[19,40],[19,41],[19,42],[19,43],[19,44],[19,45],[19,46],[19,52],[19,53],[19,73]</v>
      </c>
      <c r="AA76" s="13" t="str">
        <f ca="1">CONCATENATE(AA75, IF(EXACT('Result-1 (JSON)'!AA76, ""), "", CONCATENATE(",", 'Result-1 (JSON)'!AA76)))</f>
        <v>[20,1],[20,2],[20,11],[20,12],[20,31],[20,32],[20,33],[20,34],[20,35],[20,36],[20,37],[20,38],[20,39],[20,40],[20,41],[20,42],[20,43],[20,44],[20,45],[20,46],[20,52],[20,53],[20,73]</v>
      </c>
      <c r="AB76" s="13" t="str">
        <f ca="1">CONCATENATE(AB75, IF(EXACT('Result-1 (JSON)'!AB76, ""), "", CONCATENATE(",", 'Result-1 (JSON)'!AB76)))</f>
        <v>[21,1],[21,2],[21,11],[21,12],[21,31],[21,32],[21,33],[21,34],[21,35],[21,36],[21,37],[21,38],[21,39],[21,40],[21,41],[21,42],[21,43],[21,44],[21,45],[21,46],[21,52],[21,53],[21,73]</v>
      </c>
      <c r="AC76" s="13" t="str">
        <f ca="1">CONCATENATE(AC75, IF(EXACT('Result-1 (JSON)'!AC76, ""), "", CONCATENATE(",", 'Result-1 (JSON)'!AC76)))</f>
        <v>[22,1],[22,2],[22,11],[22,12],[22,31],[22,32],[22,33],[22,34],[22,35],[22,36],[22,37],[22,38],[22,39],[22,40],[22,41],[22,42],[22,43],[22,44],[22,45],[22,46],[22,52],[22,53],[22,73]</v>
      </c>
      <c r="AD76" s="13" t="str">
        <f ca="1">CONCATENATE(AD75, IF(EXACT('Result-1 (JSON)'!AD76, ""), "", CONCATENATE(",", 'Result-1 (JSON)'!AD76)))</f>
        <v>[23,1],[23,2],[23,11],[23,12],[23,31],[23,32],[23,33],[23,34],[23,35],[23,36],[23,37],[23,38],[23,39],[23,40],[23,41],[23,42],[23,43],[23,44],[23,45],[23,46],[23,52],[23,53],[23,73]</v>
      </c>
      <c r="AE76" s="13" t="str">
        <f ca="1">CONCATENATE(AE75, IF(EXACT('Result-1 (JSON)'!AE76, ""), "", CONCATENATE(",", 'Result-1 (JSON)'!AE76)))</f>
        <v>[24,1],[24,2],[24,11],[24,12],[24,31],[24,32],[24,33],[24,34],[24,35],[24,36],[24,37],[24,38],[24,39],[24,40],[24,41],[24,42],[24,43],[24,44],[24,45],[24,46],[24,52],[24,53],[24,73]</v>
      </c>
      <c r="AF76" s="13" t="str">
        <f ca="1">CONCATENATE(AF75, IF(EXACT('Result-1 (JSON)'!AF76, ""), "", CONCATENATE(",", 'Result-1 (JSON)'!AF76)))</f>
        <v>[25,1],[25,2],[25,11],[25,12],[25,31],[25,32],[25,33],[25,34],[25,35],[25,36],[25,37],[25,38],[25,39],[25,40],[25,41],[25,42],[25,43],[25,44],[25,45],[25,46],[25,52],[25,53],[25,73]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[26,1],[26,2],[26,11],[26,12],[26,31],[26,32],[26,33],[26,34],[26,35],[26,36],[26,37],[26,38],[26,39],[26,40],[26,41],[26,42],[26,43],[26,44],[26,45],[26,46],[26,52],[26,53],[26,73]</v>
      </c>
      <c r="AI76" s="13" t="str">
        <f ca="1">CONCATENATE(AI75, IF(EXACT('Result-1 (JSON)'!AI76, ""), "", CONCATENATE(",", 'Result-1 (JSON)'!AI76)))</f>
        <v>[27,1],[27,2],[27,11],[27,12],[27,31],[27,32],[27,33],[27,34],[27,35],[27,36],[27,37],[27,38],[27,39],[27,40],[27,41],[27,42],[27,43],[27,44],[27,45],[27,46],[27,52],[27,53],[27,73]</v>
      </c>
      <c r="AJ76" s="13" t="str">
        <f ca="1">CONCATENATE(AJ75, IF(EXACT('Result-1 (JSON)'!AJ76, ""), "", CONCATENATE(",", 'Result-1 (JSON)'!AJ76)))</f>
        <v>[28,1],[28,2],[28,11],[28,12],[28,31],[28,32],[28,33],[28,34],[28,35],[28,36],[28,37],[28,38],[28,39],[28,40],[28,41],[28,42],[28,43],[28,44],[28,45],[28,46],[28,52],[28,53],[28,73]</v>
      </c>
      <c r="AK76" s="13" t="str">
        <f ca="1">CONCATENATE(AK75, IF(EXACT('Result-1 (JSON)'!AK76, ""), "", CONCATENATE(",", 'Result-1 (JSON)'!AK76)))</f>
        <v>[29,1],[29,2],[29,11],[29,12],[29,31],[29,32],[29,33],[29,34],[29,35],[29,36],[29,37],[29,38],[29,39],[29,40],[29,41],[29,42],[29,43],[29,44],[29,45],[29,46],[29,52],[29,53],[29,73]</v>
      </c>
      <c r="AL76" s="13" t="str">
        <f ca="1">CONCATENATE(AL75, IF(EXACT('Result-1 (JSON)'!AL76, ""), "", CONCATENATE(",", 'Result-1 (JSON)'!AL76)))</f>
        <v>[30,1],[30,2],[30,11],[30,12],[30,31],[30,32],[30,33],[30,34],[30,35],[30,36],[30,37],[30,38],[30,39],[30,40],[30,41],[30,42],[30,43],[30,44],[30,45],[30,46],[30,52],[30,53],[30,73]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[31,1],[31,2],[31,11],[31,12],[31,31],[31,32],[31,33],[31,34],[31,35],[31,36],[31,37],[31,38],[31,39],[31,40],[31,41],[31,42],[31,43],[31,44],[31,45],[31,46],[31,52],[31,53],[31,73]</v>
      </c>
      <c r="AO76" s="13" t="str">
        <f ca="1">CONCATENATE(AO75, IF(EXACT('Result-1 (JSON)'!AO76, ""), "", CONCATENATE(",", 'Result-1 (JSON)'!AO76)))</f>
        <v>[32,1],[32,2],[32,11],[32,12],[32,31],[32,32],[32,33],[32,34],[32,35],[32,36],[32,37],[32,38],[32,39],[32,40],[32,41],[32,42],[32,43],[32,44],[32,45],[32,46],[32,52],[32,53],[32,73]</v>
      </c>
      <c r="AP76" s="13" t="str">
        <f ca="1">CONCATENATE(AP75, IF(EXACT('Result-1 (JSON)'!AP76, ""), "", CONCATENATE(",", 'Result-1 (JSON)'!AP76)))</f>
        <v>[33,1],[33,2],[33,11],[33,12],[33,31],[33,32],[33,33],[33,34],[33,35],[33,36],[33,37],[33,38],[33,39],[33,40],[33,41],[33,42],[33,43],[33,44],[33,45],[33,46],[33,52],[33,53],[33,73]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[34,1],[34,2],[34,11],[34,12],[34,31],[34,32],[34,33],[34,34],[34,35],[34,36],[34,37],[34,38],[34,39],[34,40],[34,41],[34,42],[34,43],[34,44],[34,45],[34,46],[34,52],[34,53],[34,73]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[35,1],[35,2],[35,11],[35,12],[35,31],[35,32],[35,33],[35,34],[35,35],[35,36],[35,37],[35,38],[35,39],[35,40],[35,41],[35,42],[35,43],[35,44],[35,45],[35,46],[35,52],[35,53],[35,73]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[36,1],[36,2],[36,11],[36,12],[36,31],[36,32],[36,33],[36,34],[36,35],[36,36],[36,37],[36,38],[36,39],[36,40],[36,41],[36,42],[36,43],[36,44],[36,45],[36,46],[36,52],[36,53],[36,73]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[37,1],[37,2],[37,11],[37,12],[37,31],[37,32],[37,33],[37,34],[37,35],[37,36],[37,37],[37,38],[37,39],[37,40],[37,41],[37,42],[37,43],[37,44],[37,45],[37,46],[37,52],[37,53],[37,73]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[38,1],[38,2],[38,11],[38,12],[38,31],[38,32],[38,33],[38,34],[38,35],[38,36],[38,37],[38,38],[38,39],[38,40],[38,41],[38,42],[38,43],[38,44],[38,45],[38,46],[38,52],[38,53],[38,73]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[1,1],[1,2],[1,11],[1,12],[1,31],[1,32],[1,33],[1,34],[1,35],[1,36],[1,37],[1,38],[1,39],[1,40],[1,41],[1,42],[1,43],[1,44],[1,45],[1,46],[1,52],[1,53],[1,73],[1,74]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[2,1],[2,2],[2,11],[2,12],[2,31],[2,32],[2,33],[2,34],[2,35],[2,36],[2,37],[2,38],[2,39],[2,40],[2,41],[2,42],[2,43],[2,44],[2,45],[2,46],[2,52],[2,53],[2,73],[2,74]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[3,1],[3,2],[3,11],[3,12],[3,31],[3,32],[3,33],[3,34],[3,35],[3,36],[3,37],[3,38],[3,39],[3,40],[3,41],[3,42],[3,43],[3,44],[3,45],[3,46],[3,52],[3,53],[3,73],[3,74]</v>
      </c>
      <c r="H77" s="13" t="str">
        <f ca="1">CONCATENATE(H76, IF(EXACT('Result-1 (JSON)'!H77, ""), "", CONCATENATE(",", 'Result-1 (JSON)'!H77)))</f>
        <v>[4,1],[4,2],[4,11],[4,12],[4,31],[4,32],[4,33],[4,34],[4,35],[4,36],[4,37],[4,38],[4,39],[4,40],[4,41],[4,42],[4,43],[4,44],[4,45],[4,46],[4,52],[4,53],[4,73],[4,74]</v>
      </c>
      <c r="I77" s="13" t="str">
        <f ca="1">CONCATENATE(I76, IF(EXACT('Result-1 (JSON)'!I77, ""), "", CONCATENATE(",", 'Result-1 (JSON)'!I77)))</f>
        <v>[5,1],[5,2],[5,11],[5,12],[5,31],[5,32],[5,33],[5,34],[5,35],[5,36],[5,37],[5,38],[5,39],[5,40],[5,41],[5,42],[5,43],[5,44],[5,45],[5,46],[5,52],[5,53],[5,73],[5,74]</v>
      </c>
      <c r="J77" s="13" t="str">
        <f ca="1">CONCATENATE(J76, IF(EXACT('Result-1 (JSON)'!J77, ""), "", CONCATENATE(",", 'Result-1 (JSON)'!J77)))</f>
        <v>[6,1],[6,2],[6,11],[6,12],[6,31],[6,32],[6,33],[6,34],[6,35],[6,36],[6,37],[6,38],[6,39],[6,40],[6,41],[6,42],[6,43],[6,44],[6,45],[6,46],[6,52],[6,53],[6,73],[6,74]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[7,1],[7,2],[7,11],[7,12],[7,31],[7,32],[7,33],[7,34],[7,35],[7,36],[7,37],[7,38],[7,39],[7,40],[7,41],[7,42],[7,43],[7,44],[7,45],[7,46],[7,52],[7,53],[7,73],[7,74]</v>
      </c>
      <c r="M77" s="13" t="str">
        <f ca="1">CONCATENATE(M76, IF(EXACT('Result-1 (JSON)'!M77, ""), "", CONCATENATE(",", 'Result-1 (JSON)'!M77)))</f>
        <v>[8,1],[8,2],[8,11],[8,12],[8,31],[8,32],[8,33],[8,34],[8,35],[8,36],[8,37],[8,38],[8,39],[8,40],[8,41],[8,42],[8,43],[8,44],[8,45],[8,46],[8,52],[8,53],[8,73],[8,74]</v>
      </c>
      <c r="N77" s="13" t="str">
        <f ca="1">CONCATENATE(N76, IF(EXACT('Result-1 (JSON)'!N77, ""), "", CONCATENATE(",", 'Result-1 (JSON)'!N77)))</f>
        <v>[9,1],[9,2],[9,11],[9,12],[9,31],[9,32],[9,33],[9,34],[9,35],[9,36],[9,37],[9,38],[9,39],[9,40],[9,41],[9,42],[9,43],[9,44],[9,45],[9,46],[9,52],[9,53],[9,73],[9,74]</v>
      </c>
      <c r="O77" s="13" t="str">
        <f ca="1">CONCATENATE(O76, IF(EXACT('Result-1 (JSON)'!O77, ""), "", CONCATENATE(",", 'Result-1 (JSON)'!O77)))</f>
        <v>[10,1],[10,2],[10,11],[10,12],[10,31],[10,32],[10,33],[10,34],[10,35],[10,36],[10,37],[10,38],[10,39],[10,40],[10,41],[10,42],[10,43],[10,44],[10,45],[10,46],[10,52],[10,53],[10,73],[10,74]</v>
      </c>
      <c r="P77" s="13" t="str">
        <f ca="1">CONCATENATE(P76, IF(EXACT('Result-1 (JSON)'!P77, ""), "", CONCATENATE(",", 'Result-1 (JSON)'!P77)))</f>
        <v>[11,1],[11,2],[11,11],[11,12],[11,31],[11,32],[11,33],[11,34],[11,35],[11,36],[11,37],[11,38],[11,39],[11,40],[11,41],[11,42],[11,43],[11,44],[11,45],[11,46],[11,52],[11,53],[11,73],[11,74]</v>
      </c>
      <c r="Q77" s="13" t="str">
        <f ca="1">CONCATENATE(Q76, IF(EXACT('Result-1 (JSON)'!Q77, ""), "", CONCATENATE(",", 'Result-1 (JSON)'!Q77)))</f>
        <v>[12,1],[12,2],[12,11],[12,12],[12,31],[12,32],[12,33],[12,34],[12,35],[12,36],[12,37],[12,38],[12,39],[12,40],[12,41],[12,42],[12,43],[12,44],[12,45],[12,46],[12,52],[12,53],[12,73],[12,74]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[13,1],[13,2],[13,11],[13,12],[13,31],[13,32],[13,33],[13,34],[13,35],[13,36],[13,37],[13,38],[13,39],[13,40],[13,41],[13,42],[13,43],[13,44],[13,45],[13,46],[13,52],[13,53],[13,73],[13,74]</v>
      </c>
      <c r="T77" s="13" t="str">
        <f ca="1">CONCATENATE(T76, IF(EXACT('Result-1 (JSON)'!T77, ""), "", CONCATENATE(",", 'Result-1 (JSON)'!T77)))</f>
        <v>[14,1],[14,2],[14,11],[14,12],[14,31],[14,32],[14,33],[14,34],[14,35],[14,36],[14,37],[14,38],[14,39],[14,40],[14,41],[14,42],[14,43],[14,44],[14,45],[14,46],[14,52],[14,53],[14,73],[14,74]</v>
      </c>
      <c r="U77" s="13" t="str">
        <f ca="1">CONCATENATE(U76, IF(EXACT('Result-1 (JSON)'!U77, ""), "", CONCATENATE(",", 'Result-1 (JSON)'!U77)))</f>
        <v>[15,1],[15,2],[15,11],[15,12],[15,31],[15,32],[15,33],[15,34],[15,35],[15,36],[15,37],[15,38],[15,39],[15,40],[15,41],[15,42],[15,43],[15,44],[15,45],[15,46],[15,52],[15,53],[15,73],[15,74]</v>
      </c>
      <c r="V77" s="13" t="str">
        <f ca="1">CONCATENATE(V76, IF(EXACT('Result-1 (JSON)'!V77, ""), "", CONCATENATE(",", 'Result-1 (JSON)'!V77)))</f>
        <v>[16,1],[16,2],[16,11],[16,12],[16,31],[16,32],[16,33],[16,34],[16,35],[16,36],[16,37],[16,38],[16,39],[16,40],[16,41],[16,42],[16,43],[16,44],[16,45],[16,46],[16,52],[16,53],[16,73],[16,74]</v>
      </c>
      <c r="W77" s="13" t="str">
        <f ca="1">CONCATENATE(W76, IF(EXACT('Result-1 (JSON)'!W77, ""), "", CONCATENATE(",", 'Result-1 (JSON)'!W77)))</f>
        <v>[17,1],[17,2],[17,11],[17,12],[17,31],[17,32],[17,33],[17,34],[17,35],[17,36],[17,37],[17,38],[17,39],[17,40],[17,41],[17,42],[17,43],[17,44],[17,45],[17,46],[17,52],[17,53],[17,73],[17,74]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[18,1],[18,2],[18,11],[18,12],[18,31],[18,32],[18,33],[18,34],[18,35],[18,36],[18,37],[18,38],[18,39],[18,40],[18,41],[18,42],[18,43],[18,44],[18,45],[18,46],[18,52],[18,53],[18,73],[18,74]</v>
      </c>
      <c r="Z77" s="13" t="str">
        <f ca="1">CONCATENATE(Z76, IF(EXACT('Result-1 (JSON)'!Z77, ""), "", CONCATENATE(",", 'Result-1 (JSON)'!Z77)))</f>
        <v>[19,1],[19,2],[19,11],[19,12],[19,31],[19,32],[19,33],[19,34],[19,35],[19,36],[19,37],[19,38],[19,39],[19,40],[19,41],[19,42],[19,43],[19,44],[19,45],[19,46],[19,52],[19,53],[19,73],[19,74]</v>
      </c>
      <c r="AA77" s="13" t="str">
        <f ca="1">CONCATENATE(AA76, IF(EXACT('Result-1 (JSON)'!AA77, ""), "", CONCATENATE(",", 'Result-1 (JSON)'!AA77)))</f>
        <v>[20,1],[20,2],[20,11],[20,12],[20,31],[20,32],[20,33],[20,34],[20,35],[20,36],[20,37],[20,38],[20,39],[20,40],[20,41],[20,42],[20,43],[20,44],[20,45],[20,46],[20,52],[20,53],[20,73],[20,74]</v>
      </c>
      <c r="AB77" s="13" t="str">
        <f ca="1">CONCATENATE(AB76, IF(EXACT('Result-1 (JSON)'!AB77, ""), "", CONCATENATE(",", 'Result-1 (JSON)'!AB77)))</f>
        <v>[21,1],[21,2],[21,11],[21,12],[21,31],[21,32],[21,33],[21,34],[21,35],[21,36],[21,37],[21,38],[21,39],[21,40],[21,41],[21,42],[21,43],[21,44],[21,45],[21,46],[21,52],[21,53],[21,73],[21,74]</v>
      </c>
      <c r="AC77" s="13" t="str">
        <f ca="1">CONCATENATE(AC76, IF(EXACT('Result-1 (JSON)'!AC77, ""), "", CONCATENATE(",", 'Result-1 (JSON)'!AC77)))</f>
        <v>[22,1],[22,2],[22,11],[22,12],[22,31],[22,32],[22,33],[22,34],[22,35],[22,36],[22,37],[22,38],[22,39],[22,40],[22,41],[22,42],[22,43],[22,44],[22,45],[22,46],[22,52],[22,53],[22,73],[22,74]</v>
      </c>
      <c r="AD77" s="13" t="str">
        <f ca="1">CONCATENATE(AD76, IF(EXACT('Result-1 (JSON)'!AD77, ""), "", CONCATENATE(",", 'Result-1 (JSON)'!AD77)))</f>
        <v>[23,1],[23,2],[23,11],[23,12],[23,31],[23,32],[23,33],[23,34],[23,35],[23,36],[23,37],[23,38],[23,39],[23,40],[23,41],[23,42],[23,43],[23,44],[23,45],[23,46],[23,52],[23,53],[23,73],[23,74]</v>
      </c>
      <c r="AE77" s="13" t="str">
        <f ca="1">CONCATENATE(AE76, IF(EXACT('Result-1 (JSON)'!AE77, ""), "", CONCATENATE(",", 'Result-1 (JSON)'!AE77)))</f>
        <v>[24,1],[24,2],[24,11],[24,12],[24,31],[24,32],[24,33],[24,34],[24,35],[24,36],[24,37],[24,38],[24,39],[24,40],[24,41],[24,42],[24,43],[24,44],[24,45],[24,46],[24,52],[24,53],[24,73],[24,74]</v>
      </c>
      <c r="AF77" s="13" t="str">
        <f ca="1">CONCATENATE(AF76, IF(EXACT('Result-1 (JSON)'!AF77, ""), "", CONCATENATE(",", 'Result-1 (JSON)'!AF77)))</f>
        <v>[25,1],[25,2],[25,11],[25,12],[25,31],[25,32],[25,33],[25,34],[25,35],[25,36],[25,37],[25,38],[25,39],[25,40],[25,41],[25,42],[25,43],[25,44],[25,45],[25,46],[25,52],[25,53],[25,73],[25,74]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[26,1],[26,2],[26,11],[26,12],[26,31],[26,32],[26,33],[26,34],[26,35],[26,36],[26,37],[26,38],[26,39],[26,40],[26,41],[26,42],[26,43],[26,44],[26,45],[26,46],[26,52],[26,53],[26,73],[26,74]</v>
      </c>
      <c r="AI77" s="13" t="str">
        <f ca="1">CONCATENATE(AI76, IF(EXACT('Result-1 (JSON)'!AI77, ""), "", CONCATENATE(",", 'Result-1 (JSON)'!AI77)))</f>
        <v>[27,1],[27,2],[27,11],[27,12],[27,31],[27,32],[27,33],[27,34],[27,35],[27,36],[27,37],[27,38],[27,39],[27,40],[27,41],[27,42],[27,43],[27,44],[27,45],[27,46],[27,52],[27,53],[27,73],[27,74]</v>
      </c>
      <c r="AJ77" s="13" t="str">
        <f ca="1">CONCATENATE(AJ76, IF(EXACT('Result-1 (JSON)'!AJ77, ""), "", CONCATENATE(",", 'Result-1 (JSON)'!AJ77)))</f>
        <v>[28,1],[28,2],[28,11],[28,12],[28,31],[28,32],[28,33],[28,34],[28,35],[28,36],[28,37],[28,38],[28,39],[28,40],[28,41],[28,42],[28,43],[28,44],[28,45],[28,46],[28,52],[28,53],[28,73],[28,74]</v>
      </c>
      <c r="AK77" s="13" t="str">
        <f ca="1">CONCATENATE(AK76, IF(EXACT('Result-1 (JSON)'!AK77, ""), "", CONCATENATE(",", 'Result-1 (JSON)'!AK77)))</f>
        <v>[29,1],[29,2],[29,11],[29,12],[29,31],[29,32],[29,33],[29,34],[29,35],[29,36],[29,37],[29,38],[29,39],[29,40],[29,41],[29,42],[29,43],[29,44],[29,45],[29,46],[29,52],[29,53],[29,73],[29,74]</v>
      </c>
      <c r="AL77" s="13" t="str">
        <f ca="1">CONCATENATE(AL76, IF(EXACT('Result-1 (JSON)'!AL77, ""), "", CONCATENATE(",", 'Result-1 (JSON)'!AL77)))</f>
        <v>[30,1],[30,2],[30,11],[30,12],[30,31],[30,32],[30,33],[30,34],[30,35],[30,36],[30,37],[30,38],[30,39],[30,40],[30,41],[30,42],[30,43],[30,44],[30,45],[30,46],[30,52],[30,53],[30,73],[30,74]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[31,1],[31,2],[31,11],[31,12],[31,31],[31,32],[31,33],[31,34],[31,35],[31,36],[31,37],[31,38],[31,39],[31,40],[31,41],[31,42],[31,43],[31,44],[31,45],[31,46],[31,52],[31,53],[31,73],[31,74]</v>
      </c>
      <c r="AO77" s="13" t="str">
        <f ca="1">CONCATENATE(AO76, IF(EXACT('Result-1 (JSON)'!AO77, ""), "", CONCATENATE(",", 'Result-1 (JSON)'!AO77)))</f>
        <v>[32,1],[32,2],[32,11],[32,12],[32,31],[32,32],[32,33],[32,34],[32,35],[32,36],[32,37],[32,38],[32,39],[32,40],[32,41],[32,42],[32,43],[32,44],[32,45],[32,46],[32,52],[32,53],[32,73],[32,74]</v>
      </c>
      <c r="AP77" s="13" t="str">
        <f ca="1">CONCATENATE(AP76, IF(EXACT('Result-1 (JSON)'!AP77, ""), "", CONCATENATE(",", 'Result-1 (JSON)'!AP77)))</f>
        <v>[33,1],[33,2],[33,11],[33,12],[33,31],[33,32],[33,33],[33,34],[33,35],[33,36],[33,37],[33,38],[33,39],[33,40],[33,41],[33,42],[33,43],[33,44],[33,45],[33,46],[33,52],[33,53],[33,73],[33,74]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[34,1],[34,2],[34,11],[34,12],[34,31],[34,32],[34,33],[34,34],[34,35],[34,36],[34,37],[34,38],[34,39],[34,40],[34,41],[34,42],[34,43],[34,44],[34,45],[34,46],[34,52],[34,53],[34,73],[34,74]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[35,1],[35,2],[35,11],[35,12],[35,31],[35,32],[35,33],[35,34],[35,35],[35,36],[35,37],[35,38],[35,39],[35,40],[35,41],[35,42],[35,43],[35,44],[35,45],[35,46],[35,52],[35,53],[35,73],[35,74]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[36,1],[36,2],[36,11],[36,12],[36,31],[36,32],[36,33],[36,34],[36,35],[36,36],[36,37],[36,38],[36,39],[36,40],[36,41],[36,42],[36,43],[36,44],[36,45],[36,46],[36,52],[36,53],[36,73],[36,74]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[37,1],[37,2],[37,11],[37,12],[37,31],[37,32],[37,33],[37,34],[37,35],[37,36],[37,37],[37,38],[37,39],[37,40],[37,41],[37,42],[37,43],[37,44],[37,45],[37,46],[37,52],[37,53],[37,73],[37,74]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[38,1],[38,2],[38,11],[38,12],[38,31],[38,32],[38,33],[38,34],[38,35],[38,36],[38,37],[38,38],[38,39],[38,40],[38,41],[38,42],[38,43],[38,44],[38,45],[38,46],[38,52],[38,53],[38,73],[38,74]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[1,1],[1,2],[1,11],[1,12],[1,31],[1,32],[1,33],[1,34],[1,35],[1,36],[1,37],[1,38],[1,39],[1,40],[1,41],[1,42],[1,43],[1,44],[1,45],[1,46],[1,52],[1,53],[1,73],[1,74],[1,75]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[2,1],[2,2],[2,11],[2,12],[2,31],[2,32],[2,33],[2,34],[2,35],[2,36],[2,37],[2,38],[2,39],[2,40],[2,41],[2,42],[2,43],[2,44],[2,45],[2,46],[2,52],[2,53],[2,73],[2,74],[2,75]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[3,1],[3,2],[3,11],[3,12],[3,31],[3,32],[3,33],[3,34],[3,35],[3,36],[3,37],[3,38],[3,39],[3,40],[3,41],[3,42],[3,43],[3,44],[3,45],[3,46],[3,52],[3,53],[3,73],[3,74],[3,75]</v>
      </c>
      <c r="H78" s="13" t="str">
        <f ca="1">CONCATENATE(H77, IF(EXACT('Result-1 (JSON)'!H78, ""), "", CONCATENATE(",", 'Result-1 (JSON)'!H78)))</f>
        <v>[4,1],[4,2],[4,11],[4,12],[4,31],[4,32],[4,33],[4,34],[4,35],[4,36],[4,37],[4,38],[4,39],[4,40],[4,41],[4,42],[4,43],[4,44],[4,45],[4,46],[4,52],[4,53],[4,73],[4,74],[4,75]</v>
      </c>
      <c r="I78" s="13" t="str">
        <f ca="1">CONCATENATE(I77, IF(EXACT('Result-1 (JSON)'!I78, ""), "", CONCATENATE(",", 'Result-1 (JSON)'!I78)))</f>
        <v>[5,1],[5,2],[5,11],[5,12],[5,31],[5,32],[5,33],[5,34],[5,35],[5,36],[5,37],[5,38],[5,39],[5,40],[5,41],[5,42],[5,43],[5,44],[5,45],[5,46],[5,52],[5,53],[5,73],[5,74],[5,75]</v>
      </c>
      <c r="J78" s="13" t="str">
        <f ca="1">CONCATENATE(J77, IF(EXACT('Result-1 (JSON)'!J78, ""), "", CONCATENATE(",", 'Result-1 (JSON)'!J78)))</f>
        <v>[6,1],[6,2],[6,11],[6,12],[6,31],[6,32],[6,33],[6,34],[6,35],[6,36],[6,37],[6,38],[6,39],[6,40],[6,41],[6,42],[6,43],[6,44],[6,45],[6,46],[6,52],[6,53],[6,73],[6,74],[6,75]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[7,1],[7,2],[7,11],[7,12],[7,31],[7,32],[7,33],[7,34],[7,35],[7,36],[7,37],[7,38],[7,39],[7,40],[7,41],[7,42],[7,43],[7,44],[7,45],[7,46],[7,52],[7,53],[7,73],[7,74],[7,75]</v>
      </c>
      <c r="M78" s="13" t="str">
        <f ca="1">CONCATENATE(M77, IF(EXACT('Result-1 (JSON)'!M78, ""), "", CONCATENATE(",", 'Result-1 (JSON)'!M78)))</f>
        <v>[8,1],[8,2],[8,11],[8,12],[8,31],[8,32],[8,33],[8,34],[8,35],[8,36],[8,37],[8,38],[8,39],[8,40],[8,41],[8,42],[8,43],[8,44],[8,45],[8,46],[8,52],[8,53],[8,73],[8,74],[8,75]</v>
      </c>
      <c r="N78" s="13" t="str">
        <f ca="1">CONCATENATE(N77, IF(EXACT('Result-1 (JSON)'!N78, ""), "", CONCATENATE(",", 'Result-1 (JSON)'!N78)))</f>
        <v>[9,1],[9,2],[9,11],[9,12],[9,31],[9,32],[9,33],[9,34],[9,35],[9,36],[9,37],[9,38],[9,39],[9,40],[9,41],[9,42],[9,43],[9,44],[9,45],[9,46],[9,52],[9,53],[9,73],[9,74],[9,75]</v>
      </c>
      <c r="O78" s="13" t="str">
        <f ca="1">CONCATENATE(O77, IF(EXACT('Result-1 (JSON)'!O78, ""), "", CONCATENATE(",", 'Result-1 (JSON)'!O78)))</f>
        <v>[10,1],[10,2],[10,11],[10,12],[10,31],[10,32],[10,33],[10,34],[10,35],[10,36],[10,37],[10,38],[10,39],[10,40],[10,41],[10,42],[10,43],[10,44],[10,45],[10,46],[10,52],[10,53],[10,73],[10,74],[10,75]</v>
      </c>
      <c r="P78" s="13" t="str">
        <f ca="1">CONCATENATE(P77, IF(EXACT('Result-1 (JSON)'!P78, ""), "", CONCATENATE(",", 'Result-1 (JSON)'!P78)))</f>
        <v>[11,1],[11,2],[11,11],[11,12],[11,31],[11,32],[11,33],[11,34],[11,35],[11,36],[11,37],[11,38],[11,39],[11,40],[11,41],[11,42],[11,43],[11,44],[11,45],[11,46],[11,52],[11,53],[11,73],[11,74],[11,75]</v>
      </c>
      <c r="Q78" s="13" t="str">
        <f ca="1">CONCATENATE(Q77, IF(EXACT('Result-1 (JSON)'!Q78, ""), "", CONCATENATE(",", 'Result-1 (JSON)'!Q78)))</f>
        <v>[12,1],[12,2],[12,11],[12,12],[12,31],[12,32],[12,33],[12,34],[12,35],[12,36],[12,37],[12,38],[12,39],[12,40],[12,41],[12,42],[12,43],[12,44],[12,45],[12,46],[12,52],[12,53],[12,73],[12,74],[12,75]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[13,1],[13,2],[13,11],[13,12],[13,31],[13,32],[13,33],[13,34],[13,35],[13,36],[13,37],[13,38],[13,39],[13,40],[13,41],[13,42],[13,43],[13,44],[13,45],[13,46],[13,52],[13,53],[13,73],[13,74],[13,75]</v>
      </c>
      <c r="T78" s="13" t="str">
        <f ca="1">CONCATENATE(T77, IF(EXACT('Result-1 (JSON)'!T78, ""), "", CONCATENATE(",", 'Result-1 (JSON)'!T78)))</f>
        <v>[14,1],[14,2],[14,11],[14,12],[14,31],[14,32],[14,33],[14,34],[14,35],[14,36],[14,37],[14,38],[14,39],[14,40],[14,41],[14,42],[14,43],[14,44],[14,45],[14,46],[14,52],[14,53],[14,73],[14,74],[14,75]</v>
      </c>
      <c r="U78" s="13" t="str">
        <f ca="1">CONCATENATE(U77, IF(EXACT('Result-1 (JSON)'!U78, ""), "", CONCATENATE(",", 'Result-1 (JSON)'!U78)))</f>
        <v>[15,1],[15,2],[15,11],[15,12],[15,31],[15,32],[15,33],[15,34],[15,35],[15,36],[15,37],[15,38],[15,39],[15,40],[15,41],[15,42],[15,43],[15,44],[15,45],[15,46],[15,52],[15,53],[15,73],[15,74],[15,75]</v>
      </c>
      <c r="V78" s="13" t="str">
        <f ca="1">CONCATENATE(V77, IF(EXACT('Result-1 (JSON)'!V78, ""), "", CONCATENATE(",", 'Result-1 (JSON)'!V78)))</f>
        <v>[16,1],[16,2],[16,11],[16,12],[16,31],[16,32],[16,33],[16,34],[16,35],[16,36],[16,37],[16,38],[16,39],[16,40],[16,41],[16,42],[16,43],[16,44],[16,45],[16,46],[16,52],[16,53],[16,73],[16,74],[16,75]</v>
      </c>
      <c r="W78" s="13" t="str">
        <f ca="1">CONCATENATE(W77, IF(EXACT('Result-1 (JSON)'!W78, ""), "", CONCATENATE(",", 'Result-1 (JSON)'!W78)))</f>
        <v>[17,1],[17,2],[17,11],[17,12],[17,31],[17,32],[17,33],[17,34],[17,35],[17,36],[17,37],[17,38],[17,39],[17,40],[17,41],[17,42],[17,43],[17,44],[17,45],[17,46],[17,52],[17,53],[17,73],[17,74],[17,75]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[18,1],[18,2],[18,11],[18,12],[18,31],[18,32],[18,33],[18,34],[18,35],[18,36],[18,37],[18,38],[18,39],[18,40],[18,41],[18,42],[18,43],[18,44],[18,45],[18,46],[18,52],[18,53],[18,73],[18,74],[18,75]</v>
      </c>
      <c r="Z78" s="13" t="str">
        <f ca="1">CONCATENATE(Z77, IF(EXACT('Result-1 (JSON)'!Z78, ""), "", CONCATENATE(",", 'Result-1 (JSON)'!Z78)))</f>
        <v>[19,1],[19,2],[19,11],[19,12],[19,31],[19,32],[19,33],[19,34],[19,35],[19,36],[19,37],[19,38],[19,39],[19,40],[19,41],[19,42],[19,43],[19,44],[19,45],[19,46],[19,52],[19,53],[19,73],[19,74],[19,75]</v>
      </c>
      <c r="AA78" s="13" t="str">
        <f ca="1">CONCATENATE(AA77, IF(EXACT('Result-1 (JSON)'!AA78, ""), "", CONCATENATE(",", 'Result-1 (JSON)'!AA78)))</f>
        <v>[20,1],[20,2],[20,11],[20,12],[20,31],[20,32],[20,33],[20,34],[20,35],[20,36],[20,37],[20,38],[20,39],[20,40],[20,41],[20,42],[20,43],[20,44],[20,45],[20,46],[20,52],[20,53],[20,73],[20,74],[20,75]</v>
      </c>
      <c r="AB78" s="13" t="str">
        <f ca="1">CONCATENATE(AB77, IF(EXACT('Result-1 (JSON)'!AB78, ""), "", CONCATENATE(",", 'Result-1 (JSON)'!AB78)))</f>
        <v>[21,1],[21,2],[21,11],[21,12],[21,31],[21,32],[21,33],[21,34],[21,35],[21,36],[21,37],[21,38],[21,39],[21,40],[21,41],[21,42],[21,43],[21,44],[21,45],[21,46],[21,52],[21,53],[21,73],[21,74],[21,75]</v>
      </c>
      <c r="AC78" s="13" t="str">
        <f ca="1">CONCATENATE(AC77, IF(EXACT('Result-1 (JSON)'!AC78, ""), "", CONCATENATE(",", 'Result-1 (JSON)'!AC78)))</f>
        <v>[22,1],[22,2],[22,11],[22,12],[22,31],[22,32],[22,33],[22,34],[22,35],[22,36],[22,37],[22,38],[22,39],[22,40],[22,41],[22,42],[22,43],[22,44],[22,45],[22,46],[22,52],[22,53],[22,73],[22,74],[22,75]</v>
      </c>
      <c r="AD78" s="13" t="str">
        <f ca="1">CONCATENATE(AD77, IF(EXACT('Result-1 (JSON)'!AD78, ""), "", CONCATENATE(",", 'Result-1 (JSON)'!AD78)))</f>
        <v>[23,1],[23,2],[23,11],[23,12],[23,31],[23,32],[23,33],[23,34],[23,35],[23,36],[23,37],[23,38],[23,39],[23,40],[23,41],[23,42],[23,43],[23,44],[23,45],[23,46],[23,52],[23,53],[23,73],[23,74],[23,75]</v>
      </c>
      <c r="AE78" s="13" t="str">
        <f ca="1">CONCATENATE(AE77, IF(EXACT('Result-1 (JSON)'!AE78, ""), "", CONCATENATE(",", 'Result-1 (JSON)'!AE78)))</f>
        <v>[24,1],[24,2],[24,11],[24,12],[24,31],[24,32],[24,33],[24,34],[24,35],[24,36],[24,37],[24,38],[24,39],[24,40],[24,41],[24,42],[24,43],[24,44],[24,45],[24,46],[24,52],[24,53],[24,73],[24,74],[24,75]</v>
      </c>
      <c r="AF78" s="13" t="str">
        <f ca="1">CONCATENATE(AF77, IF(EXACT('Result-1 (JSON)'!AF78, ""), "", CONCATENATE(",", 'Result-1 (JSON)'!AF78)))</f>
        <v>[25,1],[25,2],[25,11],[25,12],[25,31],[25,32],[25,33],[25,34],[25,35],[25,36],[25,37],[25,38],[25,39],[25,40],[25,41],[25,42],[25,43],[25,44],[25,45],[25,46],[25,52],[25,53],[25,73],[25,74],[25,75]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[26,1],[26,2],[26,11],[26,12],[26,31],[26,32],[26,33],[26,34],[26,35],[26,36],[26,37],[26,38],[26,39],[26,40],[26,41],[26,42],[26,43],[26,44],[26,45],[26,46],[26,52],[26,53],[26,73],[26,74],[26,75]</v>
      </c>
      <c r="AI78" s="13" t="str">
        <f ca="1">CONCATENATE(AI77, IF(EXACT('Result-1 (JSON)'!AI78, ""), "", CONCATENATE(",", 'Result-1 (JSON)'!AI78)))</f>
        <v>[27,1],[27,2],[27,11],[27,12],[27,31],[27,32],[27,33],[27,34],[27,35],[27,36],[27,37],[27,38],[27,39],[27,40],[27,41],[27,42],[27,43],[27,44],[27,45],[27,46],[27,52],[27,53],[27,73],[27,74],[27,75]</v>
      </c>
      <c r="AJ78" s="13" t="str">
        <f ca="1">CONCATENATE(AJ77, IF(EXACT('Result-1 (JSON)'!AJ78, ""), "", CONCATENATE(",", 'Result-1 (JSON)'!AJ78)))</f>
        <v>[28,1],[28,2],[28,11],[28,12],[28,31],[28,32],[28,33],[28,34],[28,35],[28,36],[28,37],[28,38],[28,39],[28,40],[28,41],[28,42],[28,43],[28,44],[28,45],[28,46],[28,52],[28,53],[28,73],[28,74],[28,75]</v>
      </c>
      <c r="AK78" s="13" t="str">
        <f ca="1">CONCATENATE(AK77, IF(EXACT('Result-1 (JSON)'!AK78, ""), "", CONCATENATE(",", 'Result-1 (JSON)'!AK78)))</f>
        <v>[29,1],[29,2],[29,11],[29,12],[29,31],[29,32],[29,33],[29,34],[29,35],[29,36],[29,37],[29,38],[29,39],[29,40],[29,41],[29,42],[29,43],[29,44],[29,45],[29,46],[29,52],[29,53],[29,73],[29,74],[29,75]</v>
      </c>
      <c r="AL78" s="13" t="str">
        <f ca="1">CONCATENATE(AL77, IF(EXACT('Result-1 (JSON)'!AL78, ""), "", CONCATENATE(",", 'Result-1 (JSON)'!AL78)))</f>
        <v>[30,1],[30,2],[30,11],[30,12],[30,31],[30,32],[30,33],[30,34],[30,35],[30,36],[30,37],[30,38],[30,39],[30,40],[30,41],[30,42],[30,43],[30,44],[30,45],[30,46],[30,52],[30,53],[30,73],[30,74],[30,75]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[31,1],[31,2],[31,11],[31,12],[31,31],[31,32],[31,33],[31,34],[31,35],[31,36],[31,37],[31,38],[31,39],[31,40],[31,41],[31,42],[31,43],[31,44],[31,45],[31,46],[31,52],[31,53],[31,73],[31,74],[31,75]</v>
      </c>
      <c r="AO78" s="13" t="str">
        <f ca="1">CONCATENATE(AO77, IF(EXACT('Result-1 (JSON)'!AO78, ""), "", CONCATENATE(",", 'Result-1 (JSON)'!AO78)))</f>
        <v>[32,1],[32,2],[32,11],[32,12],[32,31],[32,32],[32,33],[32,34],[32,35],[32,36],[32,37],[32,38],[32,39],[32,40],[32,41],[32,42],[32,43],[32,44],[32,45],[32,46],[32,52],[32,53],[32,73],[32,74],[32,75]</v>
      </c>
      <c r="AP78" s="13" t="str">
        <f ca="1">CONCATENATE(AP77, IF(EXACT('Result-1 (JSON)'!AP78, ""), "", CONCATENATE(",", 'Result-1 (JSON)'!AP78)))</f>
        <v>[33,1],[33,2],[33,11],[33,12],[33,31],[33,32],[33,33],[33,34],[33,35],[33,36],[33,37],[33,38],[33,39],[33,40],[33,41],[33,42],[33,43],[33,44],[33,45],[33,46],[33,52],[33,53],[33,73],[33,74],[33,75]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[34,1],[34,2],[34,11],[34,12],[34,31],[34,32],[34,33],[34,34],[34,35],[34,36],[34,37],[34,38],[34,39],[34,40],[34,41],[34,42],[34,43],[34,44],[34,45],[34,46],[34,52],[34,53],[34,73],[34,74],[34,75]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[35,1],[35,2],[35,11],[35,12],[35,31],[35,32],[35,33],[35,34],[35,35],[35,36],[35,37],[35,38],[35,39],[35,40],[35,41],[35,42],[35,43],[35,44],[35,45],[35,46],[35,52],[35,53],[35,73],[35,74],[35,75]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[36,1],[36,2],[36,11],[36,12],[36,31],[36,32],[36,33],[36,34],[36,35],[36,36],[36,37],[36,38],[36,39],[36,40],[36,41],[36,42],[36,43],[36,44],[36,45],[36,46],[36,52],[36,53],[36,73],[36,74],[36,75]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[37,1],[37,2],[37,11],[37,12],[37,31],[37,32],[37,33],[37,34],[37,35],[37,36],[37,37],[37,38],[37,39],[37,40],[37,41],[37,42],[37,43],[37,44],[37,45],[37,46],[37,52],[37,53],[37,73],[37,74],[37,75]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[38,1],[38,2],[38,11],[38,12],[38,31],[38,32],[38,33],[38,34],[38,35],[38,36],[38,37],[38,38],[38,39],[38,40],[38,41],[38,42],[38,43],[38,44],[38,45],[38,46],[38,52],[38,53],[38,73],[38,74],[38,75]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[1,1],[1,2],[1,11],[1,12],[1,31],[1,32],[1,33],[1,34],[1,35],[1,36],[1,37],[1,38],[1,39],[1,40],[1,41],[1,42],[1,43],[1,44],[1,45],[1,46],[1,52],[1,53],[1,73],[1,74],[1,75],[1,76]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[2,1],[2,2],[2,11],[2,12],[2,31],[2,32],[2,33],[2,34],[2,35],[2,36],[2,37],[2,38],[2,39],[2,40],[2,41],[2,42],[2,43],[2,44],[2,45],[2,46],[2,52],[2,53],[2,73],[2,74],[2,75],[2,76]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[3,1],[3,2],[3,11],[3,12],[3,31],[3,32],[3,33],[3,34],[3,35],[3,36],[3,37],[3,38],[3,39],[3,40],[3,41],[3,42],[3,43],[3,44],[3,45],[3,46],[3,52],[3,53],[3,73],[3,74],[3,75],[3,76]</v>
      </c>
      <c r="H79" s="13" t="str">
        <f ca="1">CONCATENATE(H78, IF(EXACT('Result-1 (JSON)'!H79, ""), "", CONCATENATE(",", 'Result-1 (JSON)'!H79)))</f>
        <v>[4,1],[4,2],[4,11],[4,12],[4,31],[4,32],[4,33],[4,34],[4,35],[4,36],[4,37],[4,38],[4,39],[4,40],[4,41],[4,42],[4,43],[4,44],[4,45],[4,46],[4,52],[4,53],[4,73],[4,74],[4,75],[4,76]</v>
      </c>
      <c r="I79" s="13" t="str">
        <f ca="1">CONCATENATE(I78, IF(EXACT('Result-1 (JSON)'!I79, ""), "", CONCATENATE(",", 'Result-1 (JSON)'!I79)))</f>
        <v>[5,1],[5,2],[5,11],[5,12],[5,31],[5,32],[5,33],[5,34],[5,35],[5,36],[5,37],[5,38],[5,39],[5,40],[5,41],[5,42],[5,43],[5,44],[5,45],[5,46],[5,52],[5,53],[5,73],[5,74],[5,75],[5,76]</v>
      </c>
      <c r="J79" s="13" t="str">
        <f ca="1">CONCATENATE(J78, IF(EXACT('Result-1 (JSON)'!J79, ""), "", CONCATENATE(",", 'Result-1 (JSON)'!J79)))</f>
        <v>[6,1],[6,2],[6,11],[6,12],[6,31],[6,32],[6,33],[6,34],[6,35],[6,36],[6,37],[6,38],[6,39],[6,40],[6,41],[6,42],[6,43],[6,44],[6,45],[6,46],[6,52],[6,53],[6,73],[6,74],[6,75],[6,76]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[7,1],[7,2],[7,11],[7,12],[7,31],[7,32],[7,33],[7,34],[7,35],[7,36],[7,37],[7,38],[7,39],[7,40],[7,41],[7,42],[7,43],[7,44],[7,45],[7,46],[7,52],[7,53],[7,73],[7,74],[7,75],[7,76]</v>
      </c>
      <c r="M79" s="13" t="str">
        <f ca="1">CONCATENATE(M78, IF(EXACT('Result-1 (JSON)'!M79, ""), "", CONCATENATE(",", 'Result-1 (JSON)'!M79)))</f>
        <v>[8,1],[8,2],[8,11],[8,12],[8,31],[8,32],[8,33],[8,34],[8,35],[8,36],[8,37],[8,38],[8,39],[8,40],[8,41],[8,42],[8,43],[8,44],[8,45],[8,46],[8,52],[8,53],[8,73],[8,74],[8,75],[8,76]</v>
      </c>
      <c r="N79" s="13" t="str">
        <f ca="1">CONCATENATE(N78, IF(EXACT('Result-1 (JSON)'!N79, ""), "", CONCATENATE(",", 'Result-1 (JSON)'!N79)))</f>
        <v>[9,1],[9,2],[9,11],[9,12],[9,31],[9,32],[9,33],[9,34],[9,35],[9,36],[9,37],[9,38],[9,39],[9,40],[9,41],[9,42],[9,43],[9,44],[9,45],[9,46],[9,52],[9,53],[9,73],[9,74],[9,75],[9,76]</v>
      </c>
      <c r="O79" s="13" t="str">
        <f ca="1">CONCATENATE(O78, IF(EXACT('Result-1 (JSON)'!O79, ""), "", CONCATENATE(",", 'Result-1 (JSON)'!O79)))</f>
        <v>[10,1],[10,2],[10,11],[10,12],[10,31],[10,32],[10,33],[10,34],[10,35],[10,36],[10,37],[10,38],[10,39],[10,40],[10,41],[10,42],[10,43],[10,44],[10,45],[10,46],[10,52],[10,53],[10,73],[10,74],[10,75],[10,76]</v>
      </c>
      <c r="P79" s="13" t="str">
        <f ca="1">CONCATENATE(P78, IF(EXACT('Result-1 (JSON)'!P79, ""), "", CONCATENATE(",", 'Result-1 (JSON)'!P79)))</f>
        <v>[11,1],[11,2],[11,11],[11,12],[11,31],[11,32],[11,33],[11,34],[11,35],[11,36],[11,37],[11,38],[11,39],[11,40],[11,41],[11,42],[11,43],[11,44],[11,45],[11,46],[11,52],[11,53],[11,73],[11,74],[11,75],[11,76]</v>
      </c>
      <c r="Q79" s="13" t="str">
        <f ca="1">CONCATENATE(Q78, IF(EXACT('Result-1 (JSON)'!Q79, ""), "", CONCATENATE(",", 'Result-1 (JSON)'!Q79)))</f>
        <v>[12,1],[12,2],[12,11],[12,12],[12,31],[12,32],[12,33],[12,34],[12,35],[12,36],[12,37],[12,38],[12,39],[12,40],[12,41],[12,42],[12,43],[12,44],[12,45],[12,46],[12,52],[12,53],[12,73],[12,74],[12,75],[12,76]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[13,1],[13,2],[13,11],[13,12],[13,31],[13,32],[13,33],[13,34],[13,35],[13,36],[13,37],[13,38],[13,39],[13,40],[13,41],[13,42],[13,43],[13,44],[13,45],[13,46],[13,52],[13,53],[13,73],[13,74],[13,75],[13,76]</v>
      </c>
      <c r="T79" s="13" t="str">
        <f ca="1">CONCATENATE(T78, IF(EXACT('Result-1 (JSON)'!T79, ""), "", CONCATENATE(",", 'Result-1 (JSON)'!T79)))</f>
        <v>[14,1],[14,2],[14,11],[14,12],[14,31],[14,32],[14,33],[14,34],[14,35],[14,36],[14,37],[14,38],[14,39],[14,40],[14,41],[14,42],[14,43],[14,44],[14,45],[14,46],[14,52],[14,53],[14,73],[14,74],[14,75],[14,76]</v>
      </c>
      <c r="U79" s="13" t="str">
        <f ca="1">CONCATENATE(U78, IF(EXACT('Result-1 (JSON)'!U79, ""), "", CONCATENATE(",", 'Result-1 (JSON)'!U79)))</f>
        <v>[15,1],[15,2],[15,11],[15,12],[15,31],[15,32],[15,33],[15,34],[15,35],[15,36],[15,37],[15,38],[15,39],[15,40],[15,41],[15,42],[15,43],[15,44],[15,45],[15,46],[15,52],[15,53],[15,73],[15,74],[15,75],[15,76]</v>
      </c>
      <c r="V79" s="13" t="str">
        <f ca="1">CONCATENATE(V78, IF(EXACT('Result-1 (JSON)'!V79, ""), "", CONCATENATE(",", 'Result-1 (JSON)'!V79)))</f>
        <v>[16,1],[16,2],[16,11],[16,12],[16,31],[16,32],[16,33],[16,34],[16,35],[16,36],[16,37],[16,38],[16,39],[16,40],[16,41],[16,42],[16,43],[16,44],[16,45],[16,46],[16,52],[16,53],[16,73],[16,74],[16,75],[16,76]</v>
      </c>
      <c r="W79" s="13" t="str">
        <f ca="1">CONCATENATE(W78, IF(EXACT('Result-1 (JSON)'!W79, ""), "", CONCATENATE(",", 'Result-1 (JSON)'!W79)))</f>
        <v>[17,1],[17,2],[17,11],[17,12],[17,31],[17,32],[17,33],[17,34],[17,35],[17,36],[17,37],[17,38],[17,39],[17,40],[17,41],[17,42],[17,43],[17,44],[17,45],[17,46],[17,52],[17,53],[17,73],[17,74],[17,75],[17,76]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[18,1],[18,2],[18,11],[18,12],[18,31],[18,32],[18,33],[18,34],[18,35],[18,36],[18,37],[18,38],[18,39],[18,40],[18,41],[18,42],[18,43],[18,44],[18,45],[18,46],[18,52],[18,53],[18,73],[18,74],[18,75],[18,76]</v>
      </c>
      <c r="Z79" s="13" t="str">
        <f ca="1">CONCATENATE(Z78, IF(EXACT('Result-1 (JSON)'!Z79, ""), "", CONCATENATE(",", 'Result-1 (JSON)'!Z79)))</f>
        <v>[19,1],[19,2],[19,11],[19,12],[19,31],[19,32],[19,33],[19,34],[19,35],[19,36],[19,37],[19,38],[19,39],[19,40],[19,41],[19,42],[19,43],[19,44],[19,45],[19,46],[19,52],[19,53],[19,73],[19,74],[19,75],[19,76]</v>
      </c>
      <c r="AA79" s="13" t="str">
        <f ca="1">CONCATENATE(AA78, IF(EXACT('Result-1 (JSON)'!AA79, ""), "", CONCATENATE(",", 'Result-1 (JSON)'!AA79)))</f>
        <v>[20,1],[20,2],[20,11],[20,12],[20,31],[20,32],[20,33],[20,34],[20,35],[20,36],[20,37],[20,38],[20,39],[20,40],[20,41],[20,42],[20,43],[20,44],[20,45],[20,46],[20,52],[20,53],[20,73],[20,74],[20,75],[20,76]</v>
      </c>
      <c r="AB79" s="13" t="str">
        <f ca="1">CONCATENATE(AB78, IF(EXACT('Result-1 (JSON)'!AB79, ""), "", CONCATENATE(",", 'Result-1 (JSON)'!AB79)))</f>
        <v>[21,1],[21,2],[21,11],[21,12],[21,31],[21,32],[21,33],[21,34],[21,35],[21,36],[21,37],[21,38],[21,39],[21,40],[21,41],[21,42],[21,43],[21,44],[21,45],[21,46],[21,52],[21,53],[21,73],[21,74],[21,75],[21,76]</v>
      </c>
      <c r="AC79" s="13" t="str">
        <f ca="1">CONCATENATE(AC78, IF(EXACT('Result-1 (JSON)'!AC79, ""), "", CONCATENATE(",", 'Result-1 (JSON)'!AC79)))</f>
        <v>[22,1],[22,2],[22,11],[22,12],[22,31],[22,32],[22,33],[22,34],[22,35],[22,36],[22,37],[22,38],[22,39],[22,40],[22,41],[22,42],[22,43],[22,44],[22,45],[22,46],[22,52],[22,53],[22,73],[22,74],[22,75],[22,76]</v>
      </c>
      <c r="AD79" s="13" t="str">
        <f ca="1">CONCATENATE(AD78, IF(EXACT('Result-1 (JSON)'!AD79, ""), "", CONCATENATE(",", 'Result-1 (JSON)'!AD79)))</f>
        <v>[23,1],[23,2],[23,11],[23,12],[23,31],[23,32],[23,33],[23,34],[23,35],[23,36],[23,37],[23,38],[23,39],[23,40],[23,41],[23,42],[23,43],[23,44],[23,45],[23,46],[23,52],[23,53],[23,73],[23,74],[23,75],[23,76]</v>
      </c>
      <c r="AE79" s="13" t="str">
        <f ca="1">CONCATENATE(AE78, IF(EXACT('Result-1 (JSON)'!AE79, ""), "", CONCATENATE(",", 'Result-1 (JSON)'!AE79)))</f>
        <v>[24,1],[24,2],[24,11],[24,12],[24,31],[24,32],[24,33],[24,34],[24,35],[24,36],[24,37],[24,38],[24,39],[24,40],[24,41],[24,42],[24,43],[24,44],[24,45],[24,46],[24,52],[24,53],[24,73],[24,74],[24,75],[24,76]</v>
      </c>
      <c r="AF79" s="13" t="str">
        <f ca="1">CONCATENATE(AF78, IF(EXACT('Result-1 (JSON)'!AF79, ""), "", CONCATENATE(",", 'Result-1 (JSON)'!AF79)))</f>
        <v>[25,1],[25,2],[25,11],[25,12],[25,31],[25,32],[25,33],[25,34],[25,35],[25,36],[25,37],[25,38],[25,39],[25,40],[25,41],[25,42],[25,43],[25,44],[25,45],[25,46],[25,52],[25,53],[25,73],[25,74],[25,75],[25,76]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[26,1],[26,2],[26,11],[26,12],[26,31],[26,32],[26,33],[26,34],[26,35],[26,36],[26,37],[26,38],[26,39],[26,40],[26,41],[26,42],[26,43],[26,44],[26,45],[26,46],[26,52],[26,53],[26,73],[26,74],[26,75],[26,76]</v>
      </c>
      <c r="AI79" s="13" t="str">
        <f ca="1">CONCATENATE(AI78, IF(EXACT('Result-1 (JSON)'!AI79, ""), "", CONCATENATE(",", 'Result-1 (JSON)'!AI79)))</f>
        <v>[27,1],[27,2],[27,11],[27,12],[27,31],[27,32],[27,33],[27,34],[27,35],[27,36],[27,37],[27,38],[27,39],[27,40],[27,41],[27,42],[27,43],[27,44],[27,45],[27,46],[27,52],[27,53],[27,73],[27,74],[27,75],[27,76]</v>
      </c>
      <c r="AJ79" s="13" t="str">
        <f ca="1">CONCATENATE(AJ78, IF(EXACT('Result-1 (JSON)'!AJ79, ""), "", CONCATENATE(",", 'Result-1 (JSON)'!AJ79)))</f>
        <v>[28,1],[28,2],[28,11],[28,12],[28,31],[28,32],[28,33],[28,34],[28,35],[28,36],[28,37],[28,38],[28,39],[28,40],[28,41],[28,42],[28,43],[28,44],[28,45],[28,46],[28,52],[28,53],[28,73],[28,74],[28,75],[28,76]</v>
      </c>
      <c r="AK79" s="13" t="str">
        <f ca="1">CONCATENATE(AK78, IF(EXACT('Result-1 (JSON)'!AK79, ""), "", CONCATENATE(",", 'Result-1 (JSON)'!AK79)))</f>
        <v>[29,1],[29,2],[29,11],[29,12],[29,31],[29,32],[29,33],[29,34],[29,35],[29,36],[29,37],[29,38],[29,39],[29,40],[29,41],[29,42],[29,43],[29,44],[29,45],[29,46],[29,52],[29,53],[29,73],[29,74],[29,75],[29,76]</v>
      </c>
      <c r="AL79" s="13" t="str">
        <f ca="1">CONCATENATE(AL78, IF(EXACT('Result-1 (JSON)'!AL79, ""), "", CONCATENATE(",", 'Result-1 (JSON)'!AL79)))</f>
        <v>[30,1],[30,2],[30,11],[30,12],[30,31],[30,32],[30,33],[30,34],[30,35],[30,36],[30,37],[30,38],[30,39],[30,40],[30,41],[30,42],[30,43],[30,44],[30,45],[30,46],[30,52],[30,53],[30,73],[30,74],[30,75],[30,76]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[31,1],[31,2],[31,11],[31,12],[31,31],[31,32],[31,33],[31,34],[31,35],[31,36],[31,37],[31,38],[31,39],[31,40],[31,41],[31,42],[31,43],[31,44],[31,45],[31,46],[31,52],[31,53],[31,73],[31,74],[31,75],[31,76]</v>
      </c>
      <c r="AO79" s="13" t="str">
        <f ca="1">CONCATENATE(AO78, IF(EXACT('Result-1 (JSON)'!AO79, ""), "", CONCATENATE(",", 'Result-1 (JSON)'!AO79)))</f>
        <v>[32,1],[32,2],[32,11],[32,12],[32,31],[32,32],[32,33],[32,34],[32,35],[32,36],[32,37],[32,38],[32,39],[32,40],[32,41],[32,42],[32,43],[32,44],[32,45],[32,46],[32,52],[32,53],[32,73],[32,74],[32,75],[32,76]</v>
      </c>
      <c r="AP79" s="13" t="str">
        <f ca="1">CONCATENATE(AP78, IF(EXACT('Result-1 (JSON)'!AP79, ""), "", CONCATENATE(",", 'Result-1 (JSON)'!AP79)))</f>
        <v>[33,1],[33,2],[33,11],[33,12],[33,31],[33,32],[33,33],[33,34],[33,35],[33,36],[33,37],[33,38],[33,39],[33,40],[33,41],[33,42],[33,43],[33,44],[33,45],[33,46],[33,52],[33,53],[33,73],[33,74],[33,75],[33,76]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[34,1],[34,2],[34,11],[34,12],[34,31],[34,32],[34,33],[34,34],[34,35],[34,36],[34,37],[34,38],[34,39],[34,40],[34,41],[34,42],[34,43],[34,44],[34,45],[34,46],[34,52],[34,53],[34,73],[34,74],[34,75],[34,76]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[35,1],[35,2],[35,11],[35,12],[35,31],[35,32],[35,33],[35,34],[35,35],[35,36],[35,37],[35,38],[35,39],[35,40],[35,41],[35,42],[35,43],[35,44],[35,45],[35,46],[35,52],[35,53],[35,73],[35,74],[35,75],[35,76]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[36,1],[36,2],[36,11],[36,12],[36,31],[36,32],[36,33],[36,34],[36,35],[36,36],[36,37],[36,38],[36,39],[36,40],[36,41],[36,42],[36,43],[36,44],[36,45],[36,46],[36,52],[36,53],[36,73],[36,74],[36,75],[36,76]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[37,1],[37,2],[37,11],[37,12],[37,31],[37,32],[37,33],[37,34],[37,35],[37,36],[37,37],[37,38],[37,39],[37,40],[37,41],[37,42],[37,43],[37,44],[37,45],[37,46],[37,52],[37,53],[37,73],[37,74],[37,75],[37,76]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[38,1],[38,2],[38,11],[38,12],[38,31],[38,32],[38,33],[38,34],[38,35],[38,36],[38,37],[38,38],[38,39],[38,40],[38,41],[38,42],[38,43],[38,44],[38,45],[38,46],[38,52],[38,53],[38,73],[38,74],[38,75],[38,76]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[1,1],[1,2],[1,11],[1,12],[1,31],[1,32],[1,33],[1,34],[1,35],[1,36],[1,37],[1,38],[1,39],[1,40],[1,41],[1,42],[1,43],[1,44],[1,45],[1,46],[1,52],[1,53],[1,73],[1,74],[1,75],[1,76],[1,77]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[2,1],[2,2],[2,11],[2,12],[2,31],[2,32],[2,33],[2,34],[2,35],[2,36],[2,37],[2,38],[2,39],[2,40],[2,41],[2,42],[2,43],[2,44],[2,45],[2,46],[2,52],[2,53],[2,73],[2,74],[2,75],[2,76],[2,77]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[3,1],[3,2],[3,11],[3,12],[3,31],[3,32],[3,33],[3,34],[3,35],[3,36],[3,37],[3,38],[3,39],[3,40],[3,41],[3,42],[3,43],[3,44],[3,45],[3,46],[3,52],[3,53],[3,73],[3,74],[3,75],[3,76],[3,77]</v>
      </c>
      <c r="H80" s="13" t="str">
        <f ca="1">CONCATENATE(H79, IF(EXACT('Result-1 (JSON)'!H80, ""), "", CONCATENATE(",", 'Result-1 (JSON)'!H80)))</f>
        <v>[4,1],[4,2],[4,11],[4,12],[4,31],[4,32],[4,33],[4,34],[4,35],[4,36],[4,37],[4,38],[4,39],[4,40],[4,41],[4,42],[4,43],[4,44],[4,45],[4,46],[4,52],[4,53],[4,73],[4,74],[4,75],[4,76],[4,77]</v>
      </c>
      <c r="I80" s="13" t="str">
        <f ca="1">CONCATENATE(I79, IF(EXACT('Result-1 (JSON)'!I80, ""), "", CONCATENATE(",", 'Result-1 (JSON)'!I80)))</f>
        <v>[5,1],[5,2],[5,11],[5,12],[5,31],[5,32],[5,33],[5,34],[5,35],[5,36],[5,37],[5,38],[5,39],[5,40],[5,41],[5,42],[5,43],[5,44],[5,45],[5,46],[5,52],[5,53],[5,73],[5,74],[5,75],[5,76],[5,77]</v>
      </c>
      <c r="J80" s="13" t="str">
        <f ca="1">CONCATENATE(J79, IF(EXACT('Result-1 (JSON)'!J80, ""), "", CONCATENATE(",", 'Result-1 (JSON)'!J80)))</f>
        <v>[6,1],[6,2],[6,11],[6,12],[6,31],[6,32],[6,33],[6,34],[6,35],[6,36],[6,37],[6,38],[6,39],[6,40],[6,41],[6,42],[6,43],[6,44],[6,45],[6,46],[6,52],[6,53],[6,73],[6,74],[6,75],[6,76],[6,77]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[7,1],[7,2],[7,11],[7,12],[7,31],[7,32],[7,33],[7,34],[7,35],[7,36],[7,37],[7,38],[7,39],[7,40],[7,41],[7,42],[7,43],[7,44],[7,45],[7,46],[7,52],[7,53],[7,73],[7,74],[7,75],[7,76],[7,77]</v>
      </c>
      <c r="M80" s="13" t="str">
        <f ca="1">CONCATENATE(M79, IF(EXACT('Result-1 (JSON)'!M80, ""), "", CONCATENATE(",", 'Result-1 (JSON)'!M80)))</f>
        <v>[8,1],[8,2],[8,11],[8,12],[8,31],[8,32],[8,33],[8,34],[8,35],[8,36],[8,37],[8,38],[8,39],[8,40],[8,41],[8,42],[8,43],[8,44],[8,45],[8,46],[8,52],[8,53],[8,73],[8,74],[8,75],[8,76],[8,77]</v>
      </c>
      <c r="N80" s="13" t="str">
        <f ca="1">CONCATENATE(N79, IF(EXACT('Result-1 (JSON)'!N80, ""), "", CONCATENATE(",", 'Result-1 (JSON)'!N80)))</f>
        <v>[9,1],[9,2],[9,11],[9,12],[9,31],[9,32],[9,33],[9,34],[9,35],[9,36],[9,37],[9,38],[9,39],[9,40],[9,41],[9,42],[9,43],[9,44],[9,45],[9,46],[9,52],[9,53],[9,73],[9,74],[9,75],[9,76],[9,77]</v>
      </c>
      <c r="O80" s="13" t="str">
        <f ca="1">CONCATENATE(O79, IF(EXACT('Result-1 (JSON)'!O80, ""), "", CONCATENATE(",", 'Result-1 (JSON)'!O80)))</f>
        <v>[10,1],[10,2],[10,11],[10,12],[10,31],[10,32],[10,33],[10,34],[10,35],[10,36],[10,37],[10,38],[10,39],[10,40],[10,41],[10,42],[10,43],[10,44],[10,45],[10,46],[10,52],[10,53],[10,73],[10,74],[10,75],[10,76],[10,77]</v>
      </c>
      <c r="P80" s="13" t="str">
        <f ca="1">CONCATENATE(P79, IF(EXACT('Result-1 (JSON)'!P80, ""), "", CONCATENATE(",", 'Result-1 (JSON)'!P80)))</f>
        <v>[11,1],[11,2],[11,11],[11,12],[11,31],[11,32],[11,33],[11,34],[11,35],[11,36],[11,37],[11,38],[11,39],[11,40],[11,41],[11,42],[11,43],[11,44],[11,45],[11,46],[11,52],[11,53],[11,73],[11,74],[11,75],[11,76],[11,77]</v>
      </c>
      <c r="Q80" s="13" t="str">
        <f ca="1">CONCATENATE(Q79, IF(EXACT('Result-1 (JSON)'!Q80, ""), "", CONCATENATE(",", 'Result-1 (JSON)'!Q80)))</f>
        <v>[12,1],[12,2],[12,11],[12,12],[12,31],[12,32],[12,33],[12,34],[12,35],[12,36],[12,37],[12,38],[12,39],[12,40],[12,41],[12,42],[12,43],[12,44],[12,45],[12,46],[12,52],[12,53],[12,73],[12,74],[12,75],[12,76],[12,77]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[13,1],[13,2],[13,11],[13,12],[13,31],[13,32],[13,33],[13,34],[13,35],[13,36],[13,37],[13,38],[13,39],[13,40],[13,41],[13,42],[13,43],[13,44],[13,45],[13,46],[13,52],[13,53],[13,73],[13,74],[13,75],[13,76],[13,77]</v>
      </c>
      <c r="T80" s="13" t="str">
        <f ca="1">CONCATENATE(T79, IF(EXACT('Result-1 (JSON)'!T80, ""), "", CONCATENATE(",", 'Result-1 (JSON)'!T80)))</f>
        <v>[14,1],[14,2],[14,11],[14,12],[14,31],[14,32],[14,33],[14,34],[14,35],[14,36],[14,37],[14,38],[14,39],[14,40],[14,41],[14,42],[14,43],[14,44],[14,45],[14,46],[14,52],[14,53],[14,73],[14,74],[14,75],[14,76],[14,77]</v>
      </c>
      <c r="U80" s="13" t="str">
        <f ca="1">CONCATENATE(U79, IF(EXACT('Result-1 (JSON)'!U80, ""), "", CONCATENATE(",", 'Result-1 (JSON)'!U80)))</f>
        <v>[15,1],[15,2],[15,11],[15,12],[15,31],[15,32],[15,33],[15,34],[15,35],[15,36],[15,37],[15,38],[15,39],[15,40],[15,41],[15,42],[15,43],[15,44],[15,45],[15,46],[15,52],[15,53],[15,73],[15,74],[15,75],[15,76],[15,77]</v>
      </c>
      <c r="V80" s="13" t="str">
        <f ca="1">CONCATENATE(V79, IF(EXACT('Result-1 (JSON)'!V80, ""), "", CONCATENATE(",", 'Result-1 (JSON)'!V80)))</f>
        <v>[16,1],[16,2],[16,11],[16,12],[16,31],[16,32],[16,33],[16,34],[16,35],[16,36],[16,37],[16,38],[16,39],[16,40],[16,41],[16,42],[16,43],[16,44],[16,45],[16,46],[16,52],[16,53],[16,73],[16,74],[16,75],[16,76],[16,77]</v>
      </c>
      <c r="W80" s="13" t="str">
        <f ca="1">CONCATENATE(W79, IF(EXACT('Result-1 (JSON)'!W80, ""), "", CONCATENATE(",", 'Result-1 (JSON)'!W80)))</f>
        <v>[17,1],[17,2],[17,11],[17,12],[17,31],[17,32],[17,33],[17,34],[17,35],[17,36],[17,37],[17,38],[17,39],[17,40],[17,41],[17,42],[17,43],[17,44],[17,45],[17,46],[17,52],[17,53],[17,73],[17,74],[17,75],[17,76],[17,77]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[18,1],[18,2],[18,11],[18,12],[18,31],[18,32],[18,33],[18,34],[18,35],[18,36],[18,37],[18,38],[18,39],[18,40],[18,41],[18,42],[18,43],[18,44],[18,45],[18,46],[18,52],[18,53],[18,73],[18,74],[18,75],[18,76],[18,77]</v>
      </c>
      <c r="Z80" s="13" t="str">
        <f ca="1">CONCATENATE(Z79, IF(EXACT('Result-1 (JSON)'!Z80, ""), "", CONCATENATE(",", 'Result-1 (JSON)'!Z80)))</f>
        <v>[19,1],[19,2],[19,11],[19,12],[19,31],[19,32],[19,33],[19,34],[19,35],[19,36],[19,37],[19,38],[19,39],[19,40],[19,41],[19,42],[19,43],[19,44],[19,45],[19,46],[19,52],[19,53],[19,73],[19,74],[19,75],[19,76],[19,77]</v>
      </c>
      <c r="AA80" s="13" t="str">
        <f ca="1">CONCATENATE(AA79, IF(EXACT('Result-1 (JSON)'!AA80, ""), "", CONCATENATE(",", 'Result-1 (JSON)'!AA80)))</f>
        <v>[20,1],[20,2],[20,11],[20,12],[20,31],[20,32],[20,33],[20,34],[20,35],[20,36],[20,37],[20,38],[20,39],[20,40],[20,41],[20,42],[20,43],[20,44],[20,45],[20,46],[20,52],[20,53],[20,73],[20,74],[20,75],[20,76],[20,77]</v>
      </c>
      <c r="AB80" s="13" t="str">
        <f ca="1">CONCATENATE(AB79, IF(EXACT('Result-1 (JSON)'!AB80, ""), "", CONCATENATE(",", 'Result-1 (JSON)'!AB80)))</f>
        <v>[21,1],[21,2],[21,11],[21,12],[21,31],[21,32],[21,33],[21,34],[21,35],[21,36],[21,37],[21,38],[21,39],[21,40],[21,41],[21,42],[21,43],[21,44],[21,45],[21,46],[21,52],[21,53],[21,73],[21,74],[21,75],[21,76],[21,77]</v>
      </c>
      <c r="AC80" s="13" t="str">
        <f ca="1">CONCATENATE(AC79, IF(EXACT('Result-1 (JSON)'!AC80, ""), "", CONCATENATE(",", 'Result-1 (JSON)'!AC80)))</f>
        <v>[22,1],[22,2],[22,11],[22,12],[22,31],[22,32],[22,33],[22,34],[22,35],[22,36],[22,37],[22,38],[22,39],[22,40],[22,41],[22,42],[22,43],[22,44],[22,45],[22,46],[22,52],[22,53],[22,73],[22,74],[22,75],[22,76],[22,77]</v>
      </c>
      <c r="AD80" s="13" t="str">
        <f ca="1">CONCATENATE(AD79, IF(EXACT('Result-1 (JSON)'!AD80, ""), "", CONCATENATE(",", 'Result-1 (JSON)'!AD80)))</f>
        <v>[23,1],[23,2],[23,11],[23,12],[23,31],[23,32],[23,33],[23,34],[23,35],[23,36],[23,37],[23,38],[23,39],[23,40],[23,41],[23,42],[23,43],[23,44],[23,45],[23,46],[23,52],[23,53],[23,73],[23,74],[23,75],[23,76],[23,77]</v>
      </c>
      <c r="AE80" s="13" t="str">
        <f ca="1">CONCATENATE(AE79, IF(EXACT('Result-1 (JSON)'!AE80, ""), "", CONCATENATE(",", 'Result-1 (JSON)'!AE80)))</f>
        <v>[24,1],[24,2],[24,11],[24,12],[24,31],[24,32],[24,33],[24,34],[24,35],[24,36],[24,37],[24,38],[24,39],[24,40],[24,41],[24,42],[24,43],[24,44],[24,45],[24,46],[24,52],[24,53],[24,73],[24,74],[24,75],[24,76],[24,77]</v>
      </c>
      <c r="AF80" s="13" t="str">
        <f ca="1">CONCATENATE(AF79, IF(EXACT('Result-1 (JSON)'!AF80, ""), "", CONCATENATE(",", 'Result-1 (JSON)'!AF80)))</f>
        <v>[25,1],[25,2],[25,11],[25,12],[25,31],[25,32],[25,33],[25,34],[25,35],[25,36],[25,37],[25,38],[25,39],[25,40],[25,41],[25,42],[25,43],[25,44],[25,45],[25,46],[25,52],[25,53],[25,73],[25,74],[25,75],[25,76],[25,77]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[26,1],[26,2],[26,11],[26,12],[26,31],[26,32],[26,33],[26,34],[26,35],[26,36],[26,37],[26,38],[26,39],[26,40],[26,41],[26,42],[26,43],[26,44],[26,45],[26,46],[26,52],[26,53],[26,73],[26,74],[26,75],[26,76],[26,77]</v>
      </c>
      <c r="AI80" s="13" t="str">
        <f ca="1">CONCATENATE(AI79, IF(EXACT('Result-1 (JSON)'!AI80, ""), "", CONCATENATE(",", 'Result-1 (JSON)'!AI80)))</f>
        <v>[27,1],[27,2],[27,11],[27,12],[27,31],[27,32],[27,33],[27,34],[27,35],[27,36],[27,37],[27,38],[27,39],[27,40],[27,41],[27,42],[27,43],[27,44],[27,45],[27,46],[27,52],[27,53],[27,73],[27,74],[27,75],[27,76],[27,77]</v>
      </c>
      <c r="AJ80" s="13" t="str">
        <f ca="1">CONCATENATE(AJ79, IF(EXACT('Result-1 (JSON)'!AJ80, ""), "", CONCATENATE(",", 'Result-1 (JSON)'!AJ80)))</f>
        <v>[28,1],[28,2],[28,11],[28,12],[28,31],[28,32],[28,33],[28,34],[28,35],[28,36],[28,37],[28,38],[28,39],[28,40],[28,41],[28,42],[28,43],[28,44],[28,45],[28,46],[28,52],[28,53],[28,73],[28,74],[28,75],[28,76],[28,77]</v>
      </c>
      <c r="AK80" s="13" t="str">
        <f ca="1">CONCATENATE(AK79, IF(EXACT('Result-1 (JSON)'!AK80, ""), "", CONCATENATE(",", 'Result-1 (JSON)'!AK80)))</f>
        <v>[29,1],[29,2],[29,11],[29,12],[29,31],[29,32],[29,33],[29,34],[29,35],[29,36],[29,37],[29,38],[29,39],[29,40],[29,41],[29,42],[29,43],[29,44],[29,45],[29,46],[29,52],[29,53],[29,73],[29,74],[29,75],[29,76],[29,77]</v>
      </c>
      <c r="AL80" s="13" t="str">
        <f ca="1">CONCATENATE(AL79, IF(EXACT('Result-1 (JSON)'!AL80, ""), "", CONCATENATE(",", 'Result-1 (JSON)'!AL80)))</f>
        <v>[30,1],[30,2],[30,11],[30,12],[30,31],[30,32],[30,33],[30,34],[30,35],[30,36],[30,37],[30,38],[30,39],[30,40],[30,41],[30,42],[30,43],[30,44],[30,45],[30,46],[30,52],[30,53],[30,73],[30,74],[30,75],[30,76],[30,77]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[31,1],[31,2],[31,11],[31,12],[31,31],[31,32],[31,33],[31,34],[31,35],[31,36],[31,37],[31,38],[31,39],[31,40],[31,41],[31,42],[31,43],[31,44],[31,45],[31,46],[31,52],[31,53],[31,73],[31,74],[31,75],[31,76],[31,77]</v>
      </c>
      <c r="AO80" s="13" t="str">
        <f ca="1">CONCATENATE(AO79, IF(EXACT('Result-1 (JSON)'!AO80, ""), "", CONCATENATE(",", 'Result-1 (JSON)'!AO80)))</f>
        <v>[32,1],[32,2],[32,11],[32,12],[32,31],[32,32],[32,33],[32,34],[32,35],[32,36],[32,37],[32,38],[32,39],[32,40],[32,41],[32,42],[32,43],[32,44],[32,45],[32,46],[32,52],[32,53],[32,73],[32,74],[32,75],[32,76],[32,77]</v>
      </c>
      <c r="AP80" s="13" t="str">
        <f ca="1">CONCATENATE(AP79, IF(EXACT('Result-1 (JSON)'!AP80, ""), "", CONCATENATE(",", 'Result-1 (JSON)'!AP80)))</f>
        <v>[33,1],[33,2],[33,11],[33,12],[33,31],[33,32],[33,33],[33,34],[33,35],[33,36],[33,37],[33,38],[33,39],[33,40],[33,41],[33,42],[33,43],[33,44],[33,45],[33,46],[33,52],[33,53],[33,73],[33,74],[33,75],[33,76],[33,77]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[34,1],[34,2],[34,11],[34,12],[34,31],[34,32],[34,33],[34,34],[34,35],[34,36],[34,37],[34,38],[34,39],[34,40],[34,41],[34,42],[34,43],[34,44],[34,45],[34,46],[34,52],[34,53],[34,73],[34,74],[34,75],[34,76],[34,77]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[35,1],[35,2],[35,11],[35,12],[35,31],[35,32],[35,33],[35,34],[35,35],[35,36],[35,37],[35,38],[35,39],[35,40],[35,41],[35,42],[35,43],[35,44],[35,45],[35,46],[35,52],[35,53],[35,73],[35,74],[35,75],[35,76],[35,77]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[36,1],[36,2],[36,11],[36,12],[36,31],[36,32],[36,33],[36,34],[36,35],[36,36],[36,37],[36,38],[36,39],[36,40],[36,41],[36,42],[36,43],[36,44],[36,45],[36,46],[36,52],[36,53],[36,73],[36,74],[36,75],[36,76],[36,77]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[37,1],[37,2],[37,11],[37,12],[37,31],[37,32],[37,33],[37,34],[37,35],[37,36],[37,37],[37,38],[37,39],[37,40],[37,41],[37,42],[37,43],[37,44],[37,45],[37,46],[37,52],[37,53],[37,73],[37,74],[37,75],[37,76],[37,77]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[38,1],[38,2],[38,11],[38,12],[38,31],[38,32],[38,33],[38,34],[38,35],[38,36],[38,37],[38,38],[38,39],[38,40],[38,41],[38,42],[38,43],[38,44],[38,45],[38,46],[38,52],[38,53],[38,73],[38,74],[38,75],[38,76],[38,77]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[1,1],[1,2],[1,11],[1,12],[1,31],[1,32],[1,33],[1,34],[1,35],[1,36],[1,37],[1,38],[1,39],[1,40],[1,41],[1,42],[1,43],[1,44],[1,45],[1,46],[1,52],[1,53],[1,73],[1,74],[1,75],[1,76],[1,77]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[2,1],[2,2],[2,11],[2,12],[2,31],[2,32],[2,33],[2,34],[2,35],[2,36],[2,37],[2,38],[2,39],[2,40],[2,41],[2,42],[2,43],[2,44],[2,45],[2,46],[2,52],[2,53],[2,73],[2,74],[2,75],[2,76],[2,77]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[3,1],[3,2],[3,11],[3,12],[3,31],[3,32],[3,33],[3,34],[3,35],[3,36],[3,37],[3,38],[3,39],[3,40],[3,41],[3,42],[3,43],[3,44],[3,45],[3,46],[3,52],[3,53],[3,73],[3,74],[3,75],[3,76],[3,77]</v>
      </c>
      <c r="H81" s="13" t="str">
        <f ca="1">CONCATENATE(H80, IF(EXACT('Result-1 (JSON)'!H81, ""), "", CONCATENATE(",", 'Result-1 (JSON)'!H81)))</f>
        <v>[4,1],[4,2],[4,11],[4,12],[4,31],[4,32],[4,33],[4,34],[4,35],[4,36],[4,37],[4,38],[4,39],[4,40],[4,41],[4,42],[4,43],[4,44],[4,45],[4,46],[4,52],[4,53],[4,73],[4,74],[4,75],[4,76],[4,77]</v>
      </c>
      <c r="I81" s="13" t="str">
        <f ca="1">CONCATENATE(I80, IF(EXACT('Result-1 (JSON)'!I81, ""), "", CONCATENATE(",", 'Result-1 (JSON)'!I81)))</f>
        <v>[5,1],[5,2],[5,11],[5,12],[5,31],[5,32],[5,33],[5,34],[5,35],[5,36],[5,37],[5,38],[5,39],[5,40],[5,41],[5,42],[5,43],[5,44],[5,45],[5,46],[5,52],[5,53],[5,73],[5,74],[5,75],[5,76],[5,77]</v>
      </c>
      <c r="J81" s="13" t="str">
        <f ca="1">CONCATENATE(J80, IF(EXACT('Result-1 (JSON)'!J81, ""), "", CONCATENATE(",", 'Result-1 (JSON)'!J81)))</f>
        <v>[6,1],[6,2],[6,11],[6,12],[6,31],[6,32],[6,33],[6,34],[6,35],[6,36],[6,37],[6,38],[6,39],[6,40],[6,41],[6,42],[6,43],[6,44],[6,45],[6,46],[6,52],[6,53],[6,73],[6,74],[6,75],[6,76],[6,77]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[7,1],[7,2],[7,11],[7,12],[7,31],[7,32],[7,33],[7,34],[7,35],[7,36],[7,37],[7,38],[7,39],[7,40],[7,41],[7,42],[7,43],[7,44],[7,45],[7,46],[7,52],[7,53],[7,73],[7,74],[7,75],[7,76],[7,77]</v>
      </c>
      <c r="M81" s="13" t="str">
        <f ca="1">CONCATENATE(M80, IF(EXACT('Result-1 (JSON)'!M81, ""), "", CONCATENATE(",", 'Result-1 (JSON)'!M81)))</f>
        <v>[8,1],[8,2],[8,11],[8,12],[8,31],[8,32],[8,33],[8,34],[8,35],[8,36],[8,37],[8,38],[8,39],[8,40],[8,41],[8,42],[8,43],[8,44],[8,45],[8,46],[8,52],[8,53],[8,73],[8,74],[8,75],[8,76],[8,77]</v>
      </c>
      <c r="N81" s="13" t="str">
        <f ca="1">CONCATENATE(N80, IF(EXACT('Result-1 (JSON)'!N81, ""), "", CONCATENATE(",", 'Result-1 (JSON)'!N81)))</f>
        <v>[9,1],[9,2],[9,11],[9,12],[9,31],[9,32],[9,33],[9,34],[9,35],[9,36],[9,37],[9,38],[9,39],[9,40],[9,41],[9,42],[9,43],[9,44],[9,45],[9,46],[9,52],[9,53],[9,73],[9,74],[9,75],[9,76],[9,77]</v>
      </c>
      <c r="O81" s="13" t="str">
        <f ca="1">CONCATENATE(O80, IF(EXACT('Result-1 (JSON)'!O81, ""), "", CONCATENATE(",", 'Result-1 (JSON)'!O81)))</f>
        <v>[10,1],[10,2],[10,11],[10,12],[10,31],[10,32],[10,33],[10,34],[10,35],[10,36],[10,37],[10,38],[10,39],[10,40],[10,41],[10,42],[10,43],[10,44],[10,45],[10,46],[10,52],[10,53],[10,73],[10,74],[10,75],[10,76],[10,77]</v>
      </c>
      <c r="P81" s="13" t="str">
        <f ca="1">CONCATENATE(P80, IF(EXACT('Result-1 (JSON)'!P81, ""), "", CONCATENATE(",", 'Result-1 (JSON)'!P81)))</f>
        <v>[11,1],[11,2],[11,11],[11,12],[11,31],[11,32],[11,33],[11,34],[11,35],[11,36],[11,37],[11,38],[11,39],[11,40],[11,41],[11,42],[11,43],[11,44],[11,45],[11,46],[11,52],[11,53],[11,73],[11,74],[11,75],[11,76],[11,77]</v>
      </c>
      <c r="Q81" s="13" t="str">
        <f ca="1">CONCATENATE(Q80, IF(EXACT('Result-1 (JSON)'!Q81, ""), "", CONCATENATE(",", 'Result-1 (JSON)'!Q81)))</f>
        <v>[12,1],[12,2],[12,11],[12,12],[12,31],[12,32],[12,33],[12,34],[12,35],[12,36],[12,37],[12,38],[12,39],[12,40],[12,41],[12,42],[12,43],[12,44],[12,45],[12,46],[12,52],[12,53],[12,73],[12,74],[12,75],[12,76],[12,77]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[13,1],[13,2],[13,11],[13,12],[13,31],[13,32],[13,33],[13,34],[13,35],[13,36],[13,37],[13,38],[13,39],[13,40],[13,41],[13,42],[13,43],[13,44],[13,45],[13,46],[13,52],[13,53],[13,73],[13,74],[13,75],[13,76],[13,77]</v>
      </c>
      <c r="T81" s="13" t="str">
        <f ca="1">CONCATENATE(T80, IF(EXACT('Result-1 (JSON)'!T81, ""), "", CONCATENATE(",", 'Result-1 (JSON)'!T81)))</f>
        <v>[14,1],[14,2],[14,11],[14,12],[14,31],[14,32],[14,33],[14,34],[14,35],[14,36],[14,37],[14,38],[14,39],[14,40],[14,41],[14,42],[14,43],[14,44],[14,45],[14,46],[14,52],[14,53],[14,73],[14,74],[14,75],[14,76],[14,77]</v>
      </c>
      <c r="U81" s="13" t="str">
        <f ca="1">CONCATENATE(U80, IF(EXACT('Result-1 (JSON)'!U81, ""), "", CONCATENATE(",", 'Result-1 (JSON)'!U81)))</f>
        <v>[15,1],[15,2],[15,11],[15,12],[15,31],[15,32],[15,33],[15,34],[15,35],[15,36],[15,37],[15,38],[15,39],[15,40],[15,41],[15,42],[15,43],[15,44],[15,45],[15,46],[15,52],[15,53],[15,73],[15,74],[15,75],[15,76],[15,77]</v>
      </c>
      <c r="V81" s="13" t="str">
        <f ca="1">CONCATENATE(V80, IF(EXACT('Result-1 (JSON)'!V81, ""), "", CONCATENATE(",", 'Result-1 (JSON)'!V81)))</f>
        <v>[16,1],[16,2],[16,11],[16,12],[16,31],[16,32],[16,33],[16,34],[16,35],[16,36],[16,37],[16,38],[16,39],[16,40],[16,41],[16,42],[16,43],[16,44],[16,45],[16,46],[16,52],[16,53],[16,73],[16,74],[16,75],[16,76],[16,77]</v>
      </c>
      <c r="W81" s="13" t="str">
        <f ca="1">CONCATENATE(W80, IF(EXACT('Result-1 (JSON)'!W81, ""), "", CONCATENATE(",", 'Result-1 (JSON)'!W81)))</f>
        <v>[17,1],[17,2],[17,11],[17,12],[17,31],[17,32],[17,33],[17,34],[17,35],[17,36],[17,37],[17,38],[17,39],[17,40],[17,41],[17,42],[17,43],[17,44],[17,45],[17,46],[17,52],[17,53],[17,73],[17,74],[17,75],[17,76],[17,77]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[18,1],[18,2],[18,11],[18,12],[18,31],[18,32],[18,33],[18,34],[18,35],[18,36],[18,37],[18,38],[18,39],[18,40],[18,41],[18,42],[18,43],[18,44],[18,45],[18,46],[18,52],[18,53],[18,73],[18,74],[18,75],[18,76],[18,77]</v>
      </c>
      <c r="Z81" s="13" t="str">
        <f ca="1">CONCATENATE(Z80, IF(EXACT('Result-1 (JSON)'!Z81, ""), "", CONCATENATE(",", 'Result-1 (JSON)'!Z81)))</f>
        <v>[19,1],[19,2],[19,11],[19,12],[19,31],[19,32],[19,33],[19,34],[19,35],[19,36],[19,37],[19,38],[19,39],[19,40],[19,41],[19,42],[19,43],[19,44],[19,45],[19,46],[19,52],[19,53],[19,73],[19,74],[19,75],[19,76],[19,77]</v>
      </c>
      <c r="AA81" s="13" t="str">
        <f ca="1">CONCATENATE(AA80, IF(EXACT('Result-1 (JSON)'!AA81, ""), "", CONCATENATE(",", 'Result-1 (JSON)'!AA81)))</f>
        <v>[20,1],[20,2],[20,11],[20,12],[20,31],[20,32],[20,33],[20,34],[20,35],[20,36],[20,37],[20,38],[20,39],[20,40],[20,41],[20,42],[20,43],[20,44],[20,45],[20,46],[20,52],[20,53],[20,73],[20,74],[20,75],[20,76],[20,77]</v>
      </c>
      <c r="AB81" s="13" t="str">
        <f ca="1">CONCATENATE(AB80, IF(EXACT('Result-1 (JSON)'!AB81, ""), "", CONCATENATE(",", 'Result-1 (JSON)'!AB81)))</f>
        <v>[21,1],[21,2],[21,11],[21,12],[21,31],[21,32],[21,33],[21,34],[21,35],[21,36],[21,37],[21,38],[21,39],[21,40],[21,41],[21,42],[21,43],[21,44],[21,45],[21,46],[21,52],[21,53],[21,73],[21,74],[21,75],[21,76],[21,77]</v>
      </c>
      <c r="AC81" s="13" t="str">
        <f ca="1">CONCATENATE(AC80, IF(EXACT('Result-1 (JSON)'!AC81, ""), "", CONCATENATE(",", 'Result-1 (JSON)'!AC81)))</f>
        <v>[22,1],[22,2],[22,11],[22,12],[22,31],[22,32],[22,33],[22,34],[22,35],[22,36],[22,37],[22,38],[22,39],[22,40],[22,41],[22,42],[22,43],[22,44],[22,45],[22,46],[22,52],[22,53],[22,73],[22,74],[22,75],[22,76],[22,77]</v>
      </c>
      <c r="AD81" s="13" t="str">
        <f ca="1">CONCATENATE(AD80, IF(EXACT('Result-1 (JSON)'!AD81, ""), "", CONCATENATE(",", 'Result-1 (JSON)'!AD81)))</f>
        <v>[23,1],[23,2],[23,11],[23,12],[23,31],[23,32],[23,33],[23,34],[23,35],[23,36],[23,37],[23,38],[23,39],[23,40],[23,41],[23,42],[23,43],[23,44],[23,45],[23,46],[23,52],[23,53],[23,73],[23,74],[23,75],[23,76],[23,77]</v>
      </c>
      <c r="AE81" s="13" t="str">
        <f ca="1">CONCATENATE(AE80, IF(EXACT('Result-1 (JSON)'!AE81, ""), "", CONCATENATE(",", 'Result-1 (JSON)'!AE81)))</f>
        <v>[24,1],[24,2],[24,11],[24,12],[24,31],[24,32],[24,33],[24,34],[24,35],[24,36],[24,37],[24,38],[24,39],[24,40],[24,41],[24,42],[24,43],[24,44],[24,45],[24,46],[24,52],[24,53],[24,73],[24,74],[24,75],[24,76],[24,77]</v>
      </c>
      <c r="AF81" s="13" t="str">
        <f ca="1">CONCATENATE(AF80, IF(EXACT('Result-1 (JSON)'!AF81, ""), "", CONCATENATE(",", 'Result-1 (JSON)'!AF81)))</f>
        <v>[25,1],[25,2],[25,11],[25,12],[25,31],[25,32],[25,33],[25,34],[25,35],[25,36],[25,37],[25,38],[25,39],[25,40],[25,41],[25,42],[25,43],[25,44],[25,45],[25,46],[25,52],[25,53],[25,73],[25,74],[25,75],[25,76],[25,77]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[26,1],[26,2],[26,11],[26,12],[26,31],[26,32],[26,33],[26,34],[26,35],[26,36],[26,37],[26,38],[26,39],[26,40],[26,41],[26,42],[26,43],[26,44],[26,45],[26,46],[26,52],[26,53],[26,73],[26,74],[26,75],[26,76],[26,77]</v>
      </c>
      <c r="AI81" s="13" t="str">
        <f ca="1">CONCATENATE(AI80, IF(EXACT('Result-1 (JSON)'!AI81, ""), "", CONCATENATE(",", 'Result-1 (JSON)'!AI81)))</f>
        <v>[27,1],[27,2],[27,11],[27,12],[27,31],[27,32],[27,33],[27,34],[27,35],[27,36],[27,37],[27,38],[27,39],[27,40],[27,41],[27,42],[27,43],[27,44],[27,45],[27,46],[27,52],[27,53],[27,73],[27,74],[27,75],[27,76],[27,77]</v>
      </c>
      <c r="AJ81" s="13" t="str">
        <f ca="1">CONCATENATE(AJ80, IF(EXACT('Result-1 (JSON)'!AJ81, ""), "", CONCATENATE(",", 'Result-1 (JSON)'!AJ81)))</f>
        <v>[28,1],[28,2],[28,11],[28,12],[28,31],[28,32],[28,33],[28,34],[28,35],[28,36],[28,37],[28,38],[28,39],[28,40],[28,41],[28,42],[28,43],[28,44],[28,45],[28,46],[28,52],[28,53],[28,73],[28,74],[28,75],[28,76],[28,77]</v>
      </c>
      <c r="AK81" s="13" t="str">
        <f ca="1">CONCATENATE(AK80, IF(EXACT('Result-1 (JSON)'!AK81, ""), "", CONCATENATE(",", 'Result-1 (JSON)'!AK81)))</f>
        <v>[29,1],[29,2],[29,11],[29,12],[29,31],[29,32],[29,33],[29,34],[29,35],[29,36],[29,37],[29,38],[29,39],[29,40],[29,41],[29,42],[29,43],[29,44],[29,45],[29,46],[29,52],[29,53],[29,73],[29,74],[29,75],[29,76],[29,77]</v>
      </c>
      <c r="AL81" s="13" t="str">
        <f ca="1">CONCATENATE(AL80, IF(EXACT('Result-1 (JSON)'!AL81, ""), "", CONCATENATE(",", 'Result-1 (JSON)'!AL81)))</f>
        <v>[30,1],[30,2],[30,11],[30,12],[30,31],[30,32],[30,33],[30,34],[30,35],[30,36],[30,37],[30,38],[30,39],[30,40],[30,41],[30,42],[30,43],[30,44],[30,45],[30,46],[30,52],[30,53],[30,73],[30,74],[30,75],[30,76],[30,77]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[31,1],[31,2],[31,11],[31,12],[31,31],[31,32],[31,33],[31,34],[31,35],[31,36],[31,37],[31,38],[31,39],[31,40],[31,41],[31,42],[31,43],[31,44],[31,45],[31,46],[31,52],[31,53],[31,73],[31,74],[31,75],[31,76],[31,77]</v>
      </c>
      <c r="AO81" s="13" t="str">
        <f ca="1">CONCATENATE(AO80, IF(EXACT('Result-1 (JSON)'!AO81, ""), "", CONCATENATE(",", 'Result-1 (JSON)'!AO81)))</f>
        <v>[32,1],[32,2],[32,11],[32,12],[32,31],[32,32],[32,33],[32,34],[32,35],[32,36],[32,37],[32,38],[32,39],[32,40],[32,41],[32,42],[32,43],[32,44],[32,45],[32,46],[32,52],[32,53],[32,73],[32,74],[32,75],[32,76],[32,77]</v>
      </c>
      <c r="AP81" s="13" t="str">
        <f ca="1">CONCATENATE(AP80, IF(EXACT('Result-1 (JSON)'!AP81, ""), "", CONCATENATE(",", 'Result-1 (JSON)'!AP81)))</f>
        <v>[33,1],[33,2],[33,11],[33,12],[33,31],[33,32],[33,33],[33,34],[33,35],[33,36],[33,37],[33,38],[33,39],[33,40],[33,41],[33,42],[33,43],[33,44],[33,45],[33,46],[33,52],[33,53],[33,73],[33,74],[33,75],[33,76],[33,77]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[34,1],[34,2],[34,11],[34,12],[34,31],[34,32],[34,33],[34,34],[34,35],[34,36],[34,37],[34,38],[34,39],[34,40],[34,41],[34,42],[34,43],[34,44],[34,45],[34,46],[34,52],[34,53],[34,73],[34,74],[34,75],[34,76],[34,77]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[35,1],[35,2],[35,11],[35,12],[35,31],[35,32],[35,33],[35,34],[35,35],[35,36],[35,37],[35,38],[35,39],[35,40],[35,41],[35,42],[35,43],[35,44],[35,45],[35,46],[35,52],[35,53],[35,73],[35,74],[35,75],[35,76],[35,77]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[36,1],[36,2],[36,11],[36,12],[36,31],[36,32],[36,33],[36,34],[36,35],[36,36],[36,37],[36,38],[36,39],[36,40],[36,41],[36,42],[36,43],[36,44],[36,45],[36,46],[36,52],[36,53],[36,73],[36,74],[36,75],[36,76],[36,77]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[37,1],[37,2],[37,11],[37,12],[37,31],[37,32],[37,33],[37,34],[37,35],[37,36],[37,37],[37,38],[37,39],[37,40],[37,41],[37,42],[37,43],[37,44],[37,45],[37,46],[37,52],[37,53],[37,73],[37,74],[37,75],[37,76],[37,77]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[38,1],[38,2],[38,11],[38,12],[38,31],[38,32],[38,33],[38,34],[38,35],[38,36],[38,37],[38,38],[38,39],[38,40],[38,41],[38,42],[38,43],[38,44],[38,45],[38,46],[38,52],[38,53],[38,73],[38,74],[38,75],[38,76],[38,77]</v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[1,1],[1,2],[1,11],[1,12],[1,31],[1,32],[1,33],[1,34],[1,35],[1,36],[1,37],[1,38],[1,39],[1,40],[1,41],[1,42],[1,43],[1,44],[1,45],[1,46],[1,52],[1,53],[1,73],[1,74],[1,75],[1,76],[1,77]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[2,1],[2,2],[2,11],[2,12],[2,31],[2,32],[2,33],[2,34],[2,35],[2,36],[2,37],[2,38],[2,39],[2,40],[2,41],[2,42],[2,43],[2,44],[2,45],[2,46],[2,52],[2,53],[2,73],[2,74],[2,75],[2,76],[2,77]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[3,1],[3,2],[3,11],[3,12],[3,31],[3,32],[3,33],[3,34],[3,35],[3,36],[3,37],[3,38],[3,39],[3,40],[3,41],[3,42],[3,43],[3,44],[3,45],[3,46],[3,52],[3,53],[3,73],[3,74],[3,75],[3,76],[3,77]</v>
      </c>
      <c r="H82" s="13" t="str">
        <f ca="1">CONCATENATE(H81, IF(EXACT('Result-1 (JSON)'!H82, ""), "", CONCATENATE(",", 'Result-1 (JSON)'!H82)))</f>
        <v>[4,1],[4,2],[4,11],[4,12],[4,31],[4,32],[4,33],[4,34],[4,35],[4,36],[4,37],[4,38],[4,39],[4,40],[4,41],[4,42],[4,43],[4,44],[4,45],[4,46],[4,52],[4,53],[4,73],[4,74],[4,75],[4,76],[4,77]</v>
      </c>
      <c r="I82" s="13" t="str">
        <f ca="1">CONCATENATE(I81, IF(EXACT('Result-1 (JSON)'!I82, ""), "", CONCATENATE(",", 'Result-1 (JSON)'!I82)))</f>
        <v>[5,1],[5,2],[5,11],[5,12],[5,31],[5,32],[5,33],[5,34],[5,35],[5,36],[5,37],[5,38],[5,39],[5,40],[5,41],[5,42],[5,43],[5,44],[5,45],[5,46],[5,52],[5,53],[5,73],[5,74],[5,75],[5,76],[5,77]</v>
      </c>
      <c r="J82" s="13" t="str">
        <f ca="1">CONCATENATE(J81, IF(EXACT('Result-1 (JSON)'!J82, ""), "", CONCATENATE(",", 'Result-1 (JSON)'!J82)))</f>
        <v>[6,1],[6,2],[6,11],[6,12],[6,31],[6,32],[6,33],[6,34],[6,35],[6,36],[6,37],[6,38],[6,39],[6,40],[6,41],[6,42],[6,43],[6,44],[6,45],[6,46],[6,52],[6,53],[6,73],[6,74],[6,75],[6,76],[6,77]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[7,1],[7,2],[7,11],[7,12],[7,31],[7,32],[7,33],[7,34],[7,35],[7,36],[7,37],[7,38],[7,39],[7,40],[7,41],[7,42],[7,43],[7,44],[7,45],[7,46],[7,52],[7,53],[7,73],[7,74],[7,75],[7,76],[7,77]</v>
      </c>
      <c r="M82" s="13" t="str">
        <f ca="1">CONCATENATE(M81, IF(EXACT('Result-1 (JSON)'!M82, ""), "", CONCATENATE(",", 'Result-1 (JSON)'!M82)))</f>
        <v>[8,1],[8,2],[8,11],[8,12],[8,31],[8,32],[8,33],[8,34],[8,35],[8,36],[8,37],[8,38],[8,39],[8,40],[8,41],[8,42],[8,43],[8,44],[8,45],[8,46],[8,52],[8,53],[8,73],[8,74],[8,75],[8,76],[8,77]</v>
      </c>
      <c r="N82" s="13" t="str">
        <f ca="1">CONCATENATE(N81, IF(EXACT('Result-1 (JSON)'!N82, ""), "", CONCATENATE(",", 'Result-1 (JSON)'!N82)))</f>
        <v>[9,1],[9,2],[9,11],[9,12],[9,31],[9,32],[9,33],[9,34],[9,35],[9,36],[9,37],[9,38],[9,39],[9,40],[9,41],[9,42],[9,43],[9,44],[9,45],[9,46],[9,52],[9,53],[9,73],[9,74],[9,75],[9,76],[9,77]</v>
      </c>
      <c r="O82" s="13" t="str">
        <f ca="1">CONCATENATE(O81, IF(EXACT('Result-1 (JSON)'!O82, ""), "", CONCATENATE(",", 'Result-1 (JSON)'!O82)))</f>
        <v>[10,1],[10,2],[10,11],[10,12],[10,31],[10,32],[10,33],[10,34],[10,35],[10,36],[10,37],[10,38],[10,39],[10,40],[10,41],[10,42],[10,43],[10,44],[10,45],[10,46],[10,52],[10,53],[10,73],[10,74],[10,75],[10,76],[10,77]</v>
      </c>
      <c r="P82" s="13" t="str">
        <f ca="1">CONCATENATE(P81, IF(EXACT('Result-1 (JSON)'!P82, ""), "", CONCATENATE(",", 'Result-1 (JSON)'!P82)))</f>
        <v>[11,1],[11,2],[11,11],[11,12],[11,31],[11,32],[11,33],[11,34],[11,35],[11,36],[11,37],[11,38],[11,39],[11,40],[11,41],[11,42],[11,43],[11,44],[11,45],[11,46],[11,52],[11,53],[11,73],[11,74],[11,75],[11,76],[11,77]</v>
      </c>
      <c r="Q82" s="13" t="str">
        <f ca="1">CONCATENATE(Q81, IF(EXACT('Result-1 (JSON)'!Q82, ""), "", CONCATENATE(",", 'Result-1 (JSON)'!Q82)))</f>
        <v>[12,1],[12,2],[12,11],[12,12],[12,31],[12,32],[12,33],[12,34],[12,35],[12,36],[12,37],[12,38],[12,39],[12,40],[12,41],[12,42],[12,43],[12,44],[12,45],[12,46],[12,52],[12,53],[12,73],[12,74],[12,75],[12,76],[12,77]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[13,1],[13,2],[13,11],[13,12],[13,31],[13,32],[13,33],[13,34],[13,35],[13,36],[13,37],[13,38],[13,39],[13,40],[13,41],[13,42],[13,43],[13,44],[13,45],[13,46],[13,52],[13,53],[13,73],[13,74],[13,75],[13,76],[13,77]</v>
      </c>
      <c r="T82" s="13" t="str">
        <f ca="1">CONCATENATE(T81, IF(EXACT('Result-1 (JSON)'!T82, ""), "", CONCATENATE(",", 'Result-1 (JSON)'!T82)))</f>
        <v>[14,1],[14,2],[14,11],[14,12],[14,31],[14,32],[14,33],[14,34],[14,35],[14,36],[14,37],[14,38],[14,39],[14,40],[14,41],[14,42],[14,43],[14,44],[14,45],[14,46],[14,52],[14,53],[14,73],[14,74],[14,75],[14,76],[14,77]</v>
      </c>
      <c r="U82" s="13" t="str">
        <f ca="1">CONCATENATE(U81, IF(EXACT('Result-1 (JSON)'!U82, ""), "", CONCATENATE(",", 'Result-1 (JSON)'!U82)))</f>
        <v>[15,1],[15,2],[15,11],[15,12],[15,31],[15,32],[15,33],[15,34],[15,35],[15,36],[15,37],[15,38],[15,39],[15,40],[15,41],[15,42],[15,43],[15,44],[15,45],[15,46],[15,52],[15,53],[15,73],[15,74],[15,75],[15,76],[15,77]</v>
      </c>
      <c r="V82" s="13" t="str">
        <f ca="1">CONCATENATE(V81, IF(EXACT('Result-1 (JSON)'!V82, ""), "", CONCATENATE(",", 'Result-1 (JSON)'!V82)))</f>
        <v>[16,1],[16,2],[16,11],[16,12],[16,31],[16,32],[16,33],[16,34],[16,35],[16,36],[16,37],[16,38],[16,39],[16,40],[16,41],[16,42],[16,43],[16,44],[16,45],[16,46],[16,52],[16,53],[16,73],[16,74],[16,75],[16,76],[16,77]</v>
      </c>
      <c r="W82" s="13" t="str">
        <f ca="1">CONCATENATE(W81, IF(EXACT('Result-1 (JSON)'!W82, ""), "", CONCATENATE(",", 'Result-1 (JSON)'!W82)))</f>
        <v>[17,1],[17,2],[17,11],[17,12],[17,31],[17,32],[17,33],[17,34],[17,35],[17,36],[17,37],[17,38],[17,39],[17,40],[17,41],[17,42],[17,43],[17,44],[17,45],[17,46],[17,52],[17,53],[17,73],[17,74],[17,75],[17,76],[17,77]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[18,1],[18,2],[18,11],[18,12],[18,31],[18,32],[18,33],[18,34],[18,35],[18,36],[18,37],[18,38],[18,39],[18,40],[18,41],[18,42],[18,43],[18,44],[18,45],[18,46],[18,52],[18,53],[18,73],[18,74],[18,75],[18,76],[18,77]</v>
      </c>
      <c r="Z82" s="13" t="str">
        <f ca="1">CONCATENATE(Z81, IF(EXACT('Result-1 (JSON)'!Z82, ""), "", CONCATENATE(",", 'Result-1 (JSON)'!Z82)))</f>
        <v>[19,1],[19,2],[19,11],[19,12],[19,31],[19,32],[19,33],[19,34],[19,35],[19,36],[19,37],[19,38],[19,39],[19,40],[19,41],[19,42],[19,43],[19,44],[19,45],[19,46],[19,52],[19,53],[19,73],[19,74],[19,75],[19,76],[19,77]</v>
      </c>
      <c r="AA82" s="13" t="str">
        <f ca="1">CONCATENATE(AA81, IF(EXACT('Result-1 (JSON)'!AA82, ""), "", CONCATENATE(",", 'Result-1 (JSON)'!AA82)))</f>
        <v>[20,1],[20,2],[20,11],[20,12],[20,31],[20,32],[20,33],[20,34],[20,35],[20,36],[20,37],[20,38],[20,39],[20,40],[20,41],[20,42],[20,43],[20,44],[20,45],[20,46],[20,52],[20,53],[20,73],[20,74],[20,75],[20,76],[20,77]</v>
      </c>
      <c r="AB82" s="13" t="str">
        <f ca="1">CONCATENATE(AB81, IF(EXACT('Result-1 (JSON)'!AB82, ""), "", CONCATENATE(",", 'Result-1 (JSON)'!AB82)))</f>
        <v>[21,1],[21,2],[21,11],[21,12],[21,31],[21,32],[21,33],[21,34],[21,35],[21,36],[21,37],[21,38],[21,39],[21,40],[21,41],[21,42],[21,43],[21,44],[21,45],[21,46],[21,52],[21,53],[21,73],[21,74],[21,75],[21,76],[21,77]</v>
      </c>
      <c r="AC82" s="13" t="str">
        <f ca="1">CONCATENATE(AC81, IF(EXACT('Result-1 (JSON)'!AC82, ""), "", CONCATENATE(",", 'Result-1 (JSON)'!AC82)))</f>
        <v>[22,1],[22,2],[22,11],[22,12],[22,31],[22,32],[22,33],[22,34],[22,35],[22,36],[22,37],[22,38],[22,39],[22,40],[22,41],[22,42],[22,43],[22,44],[22,45],[22,46],[22,52],[22,53],[22,73],[22,74],[22,75],[22,76],[22,77]</v>
      </c>
      <c r="AD82" s="13" t="str">
        <f ca="1">CONCATENATE(AD81, IF(EXACT('Result-1 (JSON)'!AD82, ""), "", CONCATENATE(",", 'Result-1 (JSON)'!AD82)))</f>
        <v>[23,1],[23,2],[23,11],[23,12],[23,31],[23,32],[23,33],[23,34],[23,35],[23,36],[23,37],[23,38],[23,39],[23,40],[23,41],[23,42],[23,43],[23,44],[23,45],[23,46],[23,52],[23,53],[23,73],[23,74],[23,75],[23,76],[23,77]</v>
      </c>
      <c r="AE82" s="13" t="str">
        <f ca="1">CONCATENATE(AE81, IF(EXACT('Result-1 (JSON)'!AE82, ""), "", CONCATENATE(",", 'Result-1 (JSON)'!AE82)))</f>
        <v>[24,1],[24,2],[24,11],[24,12],[24,31],[24,32],[24,33],[24,34],[24,35],[24,36],[24,37],[24,38],[24,39],[24,40],[24,41],[24,42],[24,43],[24,44],[24,45],[24,46],[24,52],[24,53],[24,73],[24,74],[24,75],[24,76],[24,77]</v>
      </c>
      <c r="AF82" s="13" t="str">
        <f ca="1">CONCATENATE(AF81, IF(EXACT('Result-1 (JSON)'!AF82, ""), "", CONCATENATE(",", 'Result-1 (JSON)'!AF82)))</f>
        <v>[25,1],[25,2],[25,11],[25,12],[25,31],[25,32],[25,33],[25,34],[25,35],[25,36],[25,37],[25,38],[25,39],[25,40],[25,41],[25,42],[25,43],[25,44],[25,45],[25,46],[25,52],[25,53],[25,73],[25,74],[25,75],[25,76],[25,77]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[26,1],[26,2],[26,11],[26,12],[26,31],[26,32],[26,33],[26,34],[26,35],[26,36],[26,37],[26,38],[26,39],[26,40],[26,41],[26,42],[26,43],[26,44],[26,45],[26,46],[26,52],[26,53],[26,73],[26,74],[26,75],[26,76],[26,77]</v>
      </c>
      <c r="AI82" s="13" t="str">
        <f ca="1">CONCATENATE(AI81, IF(EXACT('Result-1 (JSON)'!AI82, ""), "", CONCATENATE(",", 'Result-1 (JSON)'!AI82)))</f>
        <v>[27,1],[27,2],[27,11],[27,12],[27,31],[27,32],[27,33],[27,34],[27,35],[27,36],[27,37],[27,38],[27,39],[27,40],[27,41],[27,42],[27,43],[27,44],[27,45],[27,46],[27,52],[27,53],[27,73],[27,74],[27,75],[27,76],[27,77]</v>
      </c>
      <c r="AJ82" s="13" t="str">
        <f ca="1">CONCATENATE(AJ81, IF(EXACT('Result-1 (JSON)'!AJ82, ""), "", CONCATENATE(",", 'Result-1 (JSON)'!AJ82)))</f>
        <v>[28,1],[28,2],[28,11],[28,12],[28,31],[28,32],[28,33],[28,34],[28,35],[28,36],[28,37],[28,38],[28,39],[28,40],[28,41],[28,42],[28,43],[28,44],[28,45],[28,46],[28,52],[28,53],[28,73],[28,74],[28,75],[28,76],[28,77]</v>
      </c>
      <c r="AK82" s="13" t="str">
        <f ca="1">CONCATENATE(AK81, IF(EXACT('Result-1 (JSON)'!AK82, ""), "", CONCATENATE(",", 'Result-1 (JSON)'!AK82)))</f>
        <v>[29,1],[29,2],[29,11],[29,12],[29,31],[29,32],[29,33],[29,34],[29,35],[29,36],[29,37],[29,38],[29,39],[29,40],[29,41],[29,42],[29,43],[29,44],[29,45],[29,46],[29,52],[29,53],[29,73],[29,74],[29,75],[29,76],[29,77]</v>
      </c>
      <c r="AL82" s="13" t="str">
        <f ca="1">CONCATENATE(AL81, IF(EXACT('Result-1 (JSON)'!AL82, ""), "", CONCATENATE(",", 'Result-1 (JSON)'!AL82)))</f>
        <v>[30,1],[30,2],[30,11],[30,12],[30,31],[30,32],[30,33],[30,34],[30,35],[30,36],[30,37],[30,38],[30,39],[30,40],[30,41],[30,42],[30,43],[30,44],[30,45],[30,46],[30,52],[30,53],[30,73],[30,74],[30,75],[30,76],[30,77]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[31,1],[31,2],[31,11],[31,12],[31,31],[31,32],[31,33],[31,34],[31,35],[31,36],[31,37],[31,38],[31,39],[31,40],[31,41],[31,42],[31,43],[31,44],[31,45],[31,46],[31,52],[31,53],[31,73],[31,74],[31,75],[31,76],[31,77]</v>
      </c>
      <c r="AO82" s="13" t="str">
        <f ca="1">CONCATENATE(AO81, IF(EXACT('Result-1 (JSON)'!AO82, ""), "", CONCATENATE(",", 'Result-1 (JSON)'!AO82)))</f>
        <v>[32,1],[32,2],[32,11],[32,12],[32,31],[32,32],[32,33],[32,34],[32,35],[32,36],[32,37],[32,38],[32,39],[32,40],[32,41],[32,42],[32,43],[32,44],[32,45],[32,46],[32,52],[32,53],[32,73],[32,74],[32,75],[32,76],[32,77]</v>
      </c>
      <c r="AP82" s="13" t="str">
        <f ca="1">CONCATENATE(AP81, IF(EXACT('Result-1 (JSON)'!AP82, ""), "", CONCATENATE(",", 'Result-1 (JSON)'!AP82)))</f>
        <v>[33,1],[33,2],[33,11],[33,12],[33,31],[33,32],[33,33],[33,34],[33,35],[33,36],[33,37],[33,38],[33,39],[33,40],[33,41],[33,42],[33,43],[33,44],[33,45],[33,46],[33,52],[33,53],[33,73],[33,74],[33,75],[33,76],[33,77]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[34,1],[34,2],[34,11],[34,12],[34,31],[34,32],[34,33],[34,34],[34,35],[34,36],[34,37],[34,38],[34,39],[34,40],[34,41],[34,42],[34,43],[34,44],[34,45],[34,46],[34,52],[34,53],[34,73],[34,74],[34,75],[34,76],[34,77]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[35,1],[35,2],[35,11],[35,12],[35,31],[35,32],[35,33],[35,34],[35,35],[35,36],[35,37],[35,38],[35,39],[35,40],[35,41],[35,42],[35,43],[35,44],[35,45],[35,46],[35,52],[35,53],[35,73],[35,74],[35,75],[35,76],[35,77]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[36,1],[36,2],[36,11],[36,12],[36,31],[36,32],[36,33],[36,34],[36,35],[36,36],[36,37],[36,38],[36,39],[36,40],[36,41],[36,42],[36,43],[36,44],[36,45],[36,46],[36,52],[36,53],[36,73],[36,74],[36,75],[36,76],[36,77]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[37,1],[37,2],[37,11],[37,12],[37,31],[37,32],[37,33],[37,34],[37,35],[37,36],[37,37],[37,38],[37,39],[37,40],[37,41],[37,42],[37,43],[37,44],[37,45],[37,46],[37,52],[37,53],[37,73],[37,74],[37,75],[37,76],[37,77]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[38,1],[38,2],[38,11],[38,12],[38,31],[38,32],[38,33],[38,34],[38,35],[38,36],[38,37],[38,38],[38,39],[38,40],[38,41],[38,42],[38,43],[38,44],[38,45],[38,46],[38,52],[38,53],[38,73],[38,74],[38,75],[38,76],[38,77]</v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CONCATENATE(D82, IF(EXACT('Result-1 (JSON)'!D83, ""), "", CONCATENATE(",", 'Result-1 (JSON)'!D83)))</f>
        <v>[1,1],[1,2],[1,11],[1,12],[1,31],[1,32],[1,33],[1,34],[1,35],[1,36],[1,37],[1,38],[1,39],[1,40],[1,41],[1,42],[1,43],[1,44],[1,45],[1,46],[1,52],[1,53],[1,73],[1,74],[1,75],[1,76],[1,77]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[2,1],[2,2],[2,11],[2,12],[2,31],[2,32],[2,33],[2,34],[2,35],[2,36],[2,37],[2,38],[2,39],[2,40],[2,41],[2,42],[2,43],[2,44],[2,45],[2,46],[2,52],[2,53],[2,73],[2,74],[2,75],[2,76],[2,77]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[3,1],[3,2],[3,11],[3,12],[3,31],[3,32],[3,33],[3,34],[3,35],[3,36],[3,37],[3,38],[3,39],[3,40],[3,41],[3,42],[3,43],[3,44],[3,45],[3,46],[3,52],[3,53],[3,73],[3,74],[3,75],[3,76],[3,77]</v>
      </c>
      <c r="H83" s="13" t="str">
        <f ca="1">CONCATENATE(H82, IF(EXACT('Result-1 (JSON)'!H83, ""), "", CONCATENATE(",", 'Result-1 (JSON)'!H83)))</f>
        <v>[4,1],[4,2],[4,11],[4,12],[4,31],[4,32],[4,33],[4,34],[4,35],[4,36],[4,37],[4,38],[4,39],[4,40],[4,41],[4,42],[4,43],[4,44],[4,45],[4,46],[4,52],[4,53],[4,73],[4,74],[4,75],[4,76],[4,77]</v>
      </c>
      <c r="I83" s="13" t="str">
        <f ca="1">CONCATENATE(I82, IF(EXACT('Result-1 (JSON)'!I83, ""), "", CONCATENATE(",", 'Result-1 (JSON)'!I83)))</f>
        <v>[5,1],[5,2],[5,11],[5,12],[5,31],[5,32],[5,33],[5,34],[5,35],[5,36],[5,37],[5,38],[5,39],[5,40],[5,41],[5,42],[5,43],[5,44],[5,45],[5,46],[5,52],[5,53],[5,73],[5,74],[5,75],[5,76],[5,77]</v>
      </c>
      <c r="J83" s="13" t="str">
        <f ca="1">CONCATENATE(J82, IF(EXACT('Result-1 (JSON)'!J83, ""), "", CONCATENATE(",", 'Result-1 (JSON)'!J83)))</f>
        <v>[6,1],[6,2],[6,11],[6,12],[6,31],[6,32],[6,33],[6,34],[6,35],[6,36],[6,37],[6,38],[6,39],[6,40],[6,41],[6,42],[6,43],[6,44],[6,45],[6,46],[6,52],[6,53],[6,73],[6,74],[6,75],[6,76],[6,77]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[7,1],[7,2],[7,11],[7,12],[7,31],[7,32],[7,33],[7,34],[7,35],[7,36],[7,37],[7,38],[7,39],[7,40],[7,41],[7,42],[7,43],[7,44],[7,45],[7,46],[7,52],[7,53],[7,73],[7,74],[7,75],[7,76],[7,77]</v>
      </c>
      <c r="M83" s="13" t="str">
        <f ca="1">CONCATENATE(M82, IF(EXACT('Result-1 (JSON)'!M83, ""), "", CONCATENATE(",", 'Result-1 (JSON)'!M83)))</f>
        <v>[8,1],[8,2],[8,11],[8,12],[8,31],[8,32],[8,33],[8,34],[8,35],[8,36],[8,37],[8,38],[8,39],[8,40],[8,41],[8,42],[8,43],[8,44],[8,45],[8,46],[8,52],[8,53],[8,73],[8,74],[8,75],[8,76],[8,77]</v>
      </c>
      <c r="N83" s="13" t="str">
        <f ca="1">CONCATENATE(N82, IF(EXACT('Result-1 (JSON)'!N83, ""), "", CONCATENATE(",", 'Result-1 (JSON)'!N83)))</f>
        <v>[9,1],[9,2],[9,11],[9,12],[9,31],[9,32],[9,33],[9,34],[9,35],[9,36],[9,37],[9,38],[9,39],[9,40],[9,41],[9,42],[9,43],[9,44],[9,45],[9,46],[9,52],[9,53],[9,73],[9,74],[9,75],[9,76],[9,77]</v>
      </c>
      <c r="O83" s="13" t="str">
        <f ca="1">CONCATENATE(O82, IF(EXACT('Result-1 (JSON)'!O83, ""), "", CONCATENATE(",", 'Result-1 (JSON)'!O83)))</f>
        <v>[10,1],[10,2],[10,11],[10,12],[10,31],[10,32],[10,33],[10,34],[10,35],[10,36],[10,37],[10,38],[10,39],[10,40],[10,41],[10,42],[10,43],[10,44],[10,45],[10,46],[10,52],[10,53],[10,73],[10,74],[10,75],[10,76],[10,77]</v>
      </c>
      <c r="P83" s="13" t="str">
        <f ca="1">CONCATENATE(P82, IF(EXACT('Result-1 (JSON)'!P83, ""), "", CONCATENATE(",", 'Result-1 (JSON)'!P83)))</f>
        <v>[11,1],[11,2],[11,11],[11,12],[11,31],[11,32],[11,33],[11,34],[11,35],[11,36],[11,37],[11,38],[11,39],[11,40],[11,41],[11,42],[11,43],[11,44],[11,45],[11,46],[11,52],[11,53],[11,73],[11,74],[11,75],[11,76],[11,77]</v>
      </c>
      <c r="Q83" s="13" t="str">
        <f ca="1">CONCATENATE(Q82, IF(EXACT('Result-1 (JSON)'!Q83, ""), "", CONCATENATE(",", 'Result-1 (JSON)'!Q83)))</f>
        <v>[12,1],[12,2],[12,11],[12,12],[12,31],[12,32],[12,33],[12,34],[12,35],[12,36],[12,37],[12,38],[12,39],[12,40],[12,41],[12,42],[12,43],[12,44],[12,45],[12,46],[12,52],[12,53],[12,73],[12,74],[12,75],[12,76],[12,77]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[13,1],[13,2],[13,11],[13,12],[13,31],[13,32],[13,33],[13,34],[13,35],[13,36],[13,37],[13,38],[13,39],[13,40],[13,41],[13,42],[13,43],[13,44],[13,45],[13,46],[13,52],[13,53],[13,73],[13,74],[13,75],[13,76],[13,77]</v>
      </c>
      <c r="T83" s="13" t="str">
        <f ca="1">CONCATENATE(T82, IF(EXACT('Result-1 (JSON)'!T83, ""), "", CONCATENATE(",", 'Result-1 (JSON)'!T83)))</f>
        <v>[14,1],[14,2],[14,11],[14,12],[14,31],[14,32],[14,33],[14,34],[14,35],[14,36],[14,37],[14,38],[14,39],[14,40],[14,41],[14,42],[14,43],[14,44],[14,45],[14,46],[14,52],[14,53],[14,73],[14,74],[14,75],[14,76],[14,77]</v>
      </c>
      <c r="U83" s="13" t="str">
        <f ca="1">CONCATENATE(U82, IF(EXACT('Result-1 (JSON)'!U83, ""), "", CONCATENATE(",", 'Result-1 (JSON)'!U83)))</f>
        <v>[15,1],[15,2],[15,11],[15,12],[15,31],[15,32],[15,33],[15,34],[15,35],[15,36],[15,37],[15,38],[15,39],[15,40],[15,41],[15,42],[15,43],[15,44],[15,45],[15,46],[15,52],[15,53],[15,73],[15,74],[15,75],[15,76],[15,77]</v>
      </c>
      <c r="V83" s="13" t="str">
        <f ca="1">CONCATENATE(V82, IF(EXACT('Result-1 (JSON)'!V83, ""), "", CONCATENATE(",", 'Result-1 (JSON)'!V83)))</f>
        <v>[16,1],[16,2],[16,11],[16,12],[16,31],[16,32],[16,33],[16,34],[16,35],[16,36],[16,37],[16,38],[16,39],[16,40],[16,41],[16,42],[16,43],[16,44],[16,45],[16,46],[16,52],[16,53],[16,73],[16,74],[16,75],[16,76],[16,77]</v>
      </c>
      <c r="W83" s="13" t="str">
        <f ca="1">CONCATENATE(W82, IF(EXACT('Result-1 (JSON)'!W83, ""), "", CONCATENATE(",", 'Result-1 (JSON)'!W83)))</f>
        <v>[17,1],[17,2],[17,11],[17,12],[17,31],[17,32],[17,33],[17,34],[17,35],[17,36],[17,37],[17,38],[17,39],[17,40],[17,41],[17,42],[17,43],[17,44],[17,45],[17,46],[17,52],[17,53],[17,73],[17,74],[17,75],[17,76],[17,77]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[18,1],[18,2],[18,11],[18,12],[18,31],[18,32],[18,33],[18,34],[18,35],[18,36],[18,37],[18,38],[18,39],[18,40],[18,41],[18,42],[18,43],[18,44],[18,45],[18,46],[18,52],[18,53],[18,73],[18,74],[18,75],[18,76],[18,77]</v>
      </c>
      <c r="Z83" s="13" t="str">
        <f ca="1">CONCATENATE(Z82, IF(EXACT('Result-1 (JSON)'!Z83, ""), "", CONCATENATE(",", 'Result-1 (JSON)'!Z83)))</f>
        <v>[19,1],[19,2],[19,11],[19,12],[19,31],[19,32],[19,33],[19,34],[19,35],[19,36],[19,37],[19,38],[19,39],[19,40],[19,41],[19,42],[19,43],[19,44],[19,45],[19,46],[19,52],[19,53],[19,73],[19,74],[19,75],[19,76],[19,77]</v>
      </c>
      <c r="AA83" s="13" t="str">
        <f ca="1">CONCATENATE(AA82, IF(EXACT('Result-1 (JSON)'!AA83, ""), "", CONCATENATE(",", 'Result-1 (JSON)'!AA83)))</f>
        <v>[20,1],[20,2],[20,11],[20,12],[20,31],[20,32],[20,33],[20,34],[20,35],[20,36],[20,37],[20,38],[20,39],[20,40],[20,41],[20,42],[20,43],[20,44],[20,45],[20,46],[20,52],[20,53],[20,73],[20,74],[20,75],[20,76],[20,77]</v>
      </c>
      <c r="AB83" s="13" t="str">
        <f ca="1">CONCATENATE(AB82, IF(EXACT('Result-1 (JSON)'!AB83, ""), "", CONCATENATE(",", 'Result-1 (JSON)'!AB83)))</f>
        <v>[21,1],[21,2],[21,11],[21,12],[21,31],[21,32],[21,33],[21,34],[21,35],[21,36],[21,37],[21,38],[21,39],[21,40],[21,41],[21,42],[21,43],[21,44],[21,45],[21,46],[21,52],[21,53],[21,73],[21,74],[21,75],[21,76],[21,77]</v>
      </c>
      <c r="AC83" s="13" t="str">
        <f ca="1">CONCATENATE(AC82, IF(EXACT('Result-1 (JSON)'!AC83, ""), "", CONCATENATE(",", 'Result-1 (JSON)'!AC83)))</f>
        <v>[22,1],[22,2],[22,11],[22,12],[22,31],[22,32],[22,33],[22,34],[22,35],[22,36],[22,37],[22,38],[22,39],[22,40],[22,41],[22,42],[22,43],[22,44],[22,45],[22,46],[22,52],[22,53],[22,73],[22,74],[22,75],[22,76],[22,77]</v>
      </c>
      <c r="AD83" s="13" t="str">
        <f ca="1">CONCATENATE(AD82, IF(EXACT('Result-1 (JSON)'!AD83, ""), "", CONCATENATE(",", 'Result-1 (JSON)'!AD83)))</f>
        <v>[23,1],[23,2],[23,11],[23,12],[23,31],[23,32],[23,33],[23,34],[23,35],[23,36],[23,37],[23,38],[23,39],[23,40],[23,41],[23,42],[23,43],[23,44],[23,45],[23,46],[23,52],[23,53],[23,73],[23,74],[23,75],[23,76],[23,77]</v>
      </c>
      <c r="AE83" s="13" t="str">
        <f ca="1">CONCATENATE(AE82, IF(EXACT('Result-1 (JSON)'!AE83, ""), "", CONCATENATE(",", 'Result-1 (JSON)'!AE83)))</f>
        <v>[24,1],[24,2],[24,11],[24,12],[24,31],[24,32],[24,33],[24,34],[24,35],[24,36],[24,37],[24,38],[24,39],[24,40],[24,41],[24,42],[24,43],[24,44],[24,45],[24,46],[24,52],[24,53],[24,73],[24,74],[24,75],[24,76],[24,77]</v>
      </c>
      <c r="AF83" s="13" t="str">
        <f ca="1">CONCATENATE(AF82, IF(EXACT('Result-1 (JSON)'!AF83, ""), "", CONCATENATE(",", 'Result-1 (JSON)'!AF83)))</f>
        <v>[25,1],[25,2],[25,11],[25,12],[25,31],[25,32],[25,33],[25,34],[25,35],[25,36],[25,37],[25,38],[25,39],[25,40],[25,41],[25,42],[25,43],[25,44],[25,45],[25,46],[25,52],[25,53],[25,73],[25,74],[25,75],[25,76],[25,77]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[26,1],[26,2],[26,11],[26,12],[26,31],[26,32],[26,33],[26,34],[26,35],[26,36],[26,37],[26,38],[26,39],[26,40],[26,41],[26,42],[26,43],[26,44],[26,45],[26,46],[26,52],[26,53],[26,73],[26,74],[26,75],[26,76],[26,77]</v>
      </c>
      <c r="AI83" s="13" t="str">
        <f ca="1">CONCATENATE(AI82, IF(EXACT('Result-1 (JSON)'!AI83, ""), "", CONCATENATE(",", 'Result-1 (JSON)'!AI83)))</f>
        <v>[27,1],[27,2],[27,11],[27,12],[27,31],[27,32],[27,33],[27,34],[27,35],[27,36],[27,37],[27,38],[27,39],[27,40],[27,41],[27,42],[27,43],[27,44],[27,45],[27,46],[27,52],[27,53],[27,73],[27,74],[27,75],[27,76],[27,77]</v>
      </c>
      <c r="AJ83" s="13" t="str">
        <f ca="1">CONCATENATE(AJ82, IF(EXACT('Result-1 (JSON)'!AJ83, ""), "", CONCATENATE(",", 'Result-1 (JSON)'!AJ83)))</f>
        <v>[28,1],[28,2],[28,11],[28,12],[28,31],[28,32],[28,33],[28,34],[28,35],[28,36],[28,37],[28,38],[28,39],[28,40],[28,41],[28,42],[28,43],[28,44],[28,45],[28,46],[28,52],[28,53],[28,73],[28,74],[28,75],[28,76],[28,77]</v>
      </c>
      <c r="AK83" s="13" t="str">
        <f ca="1">CONCATENATE(AK82, IF(EXACT('Result-1 (JSON)'!AK83, ""), "", CONCATENATE(",", 'Result-1 (JSON)'!AK83)))</f>
        <v>[29,1],[29,2],[29,11],[29,12],[29,31],[29,32],[29,33],[29,34],[29,35],[29,36],[29,37],[29,38],[29,39],[29,40],[29,41],[29,42],[29,43],[29,44],[29,45],[29,46],[29,52],[29,53],[29,73],[29,74],[29,75],[29,76],[29,77]</v>
      </c>
      <c r="AL83" s="13" t="str">
        <f ca="1">CONCATENATE(AL82, IF(EXACT('Result-1 (JSON)'!AL83, ""), "", CONCATENATE(",", 'Result-1 (JSON)'!AL83)))</f>
        <v>[30,1],[30,2],[30,11],[30,12],[30,31],[30,32],[30,33],[30,34],[30,35],[30,36],[30,37],[30,38],[30,39],[30,40],[30,41],[30,42],[30,43],[30,44],[30,45],[30,46],[30,52],[30,53],[30,73],[30,74],[30,75],[30,76],[30,77]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[31,1],[31,2],[31,11],[31,12],[31,31],[31,32],[31,33],[31,34],[31,35],[31,36],[31,37],[31,38],[31,39],[31,40],[31,41],[31,42],[31,43],[31,44],[31,45],[31,46],[31,52],[31,53],[31,73],[31,74],[31,75],[31,76],[31,77]</v>
      </c>
      <c r="AO83" s="13" t="str">
        <f ca="1">CONCATENATE(AO82, IF(EXACT('Result-1 (JSON)'!AO83, ""), "", CONCATENATE(",", 'Result-1 (JSON)'!AO83)))</f>
        <v>[32,1],[32,2],[32,11],[32,12],[32,31],[32,32],[32,33],[32,34],[32,35],[32,36],[32,37],[32,38],[32,39],[32,40],[32,41],[32,42],[32,43],[32,44],[32,45],[32,46],[32,52],[32,53],[32,73],[32,74],[32,75],[32,76],[32,77]</v>
      </c>
      <c r="AP83" s="13" t="str">
        <f ca="1">CONCATENATE(AP82, IF(EXACT('Result-1 (JSON)'!AP83, ""), "", CONCATENATE(",", 'Result-1 (JSON)'!AP83)))</f>
        <v>[33,1],[33,2],[33,11],[33,12],[33,31],[33,32],[33,33],[33,34],[33,35],[33,36],[33,37],[33,38],[33,39],[33,40],[33,41],[33,42],[33,43],[33,44],[33,45],[33,46],[33,52],[33,53],[33,73],[33,74],[33,75],[33,76],[33,77]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[34,1],[34,2],[34,11],[34,12],[34,31],[34,32],[34,33],[34,34],[34,35],[34,36],[34,37],[34,38],[34,39],[34,40],[34,41],[34,42],[34,43],[34,44],[34,45],[34,46],[34,52],[34,53],[34,73],[34,74],[34,75],[34,76],[34,77]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[35,1],[35,2],[35,11],[35,12],[35,31],[35,32],[35,33],[35,34],[35,35],[35,36],[35,37],[35,38],[35,39],[35,40],[35,41],[35,42],[35,43],[35,44],[35,45],[35,46],[35,52],[35,53],[35,73],[35,74],[35,75],[35,76],[35,77]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[36,1],[36,2],[36,11],[36,12],[36,31],[36,32],[36,33],[36,34],[36,35],[36,36],[36,37],[36,38],[36,39],[36,40],[36,41],[36,42],[36,43],[36,44],[36,45],[36,46],[36,52],[36,53],[36,73],[36,74],[36,75],[36,76],[36,77]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[37,1],[37,2],[37,11],[37,12],[37,31],[37,32],[37,33],[37,34],[37,35],[37,36],[37,37],[37,38],[37,39],[37,40],[37,41],[37,42],[37,43],[37,44],[37,45],[37,46],[37,52],[37,53],[37,73],[37,74],[37,75],[37,76],[37,77]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[38,1],[38,2],[38,11],[38,12],[38,31],[38,32],[38,33],[38,34],[38,35],[38,36],[38,37],[38,38],[38,39],[38,40],[38,41],[38,42],[38,43],[38,44],[38,45],[38,46],[38,52],[38,53],[38,73],[38,74],[38,75],[38,76],[38,77]</v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CONCATENATE(D83, IF(EXACT('Result-1 (JSON)'!D84, ""), "", CONCATENATE(",", 'Result-1 (JSON)'!D84)))</f>
        <v>[1,1],[1,2],[1,11],[1,12],[1,31],[1,32],[1,33],[1,34],[1,35],[1,36],[1,37],[1,38],[1,39],[1,40],[1,41],[1,42],[1,43],[1,44],[1,45],[1,46],[1,52],[1,53],[1,73],[1,74],[1,75],[1,76],[1,77]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[2,1],[2,2],[2,11],[2,12],[2,31],[2,32],[2,33],[2,34],[2,35],[2,36],[2,37],[2,38],[2,39],[2,40],[2,41],[2,42],[2,43],[2,44],[2,45],[2,46],[2,52],[2,53],[2,73],[2,74],[2,75],[2,76],[2,77]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[3,1],[3,2],[3,11],[3,12],[3,31],[3,32],[3,33],[3,34],[3,35],[3,36],[3,37],[3,38],[3,39],[3,40],[3,41],[3,42],[3,43],[3,44],[3,45],[3,46],[3,52],[3,53],[3,73],[3,74],[3,75],[3,76],[3,77]</v>
      </c>
      <c r="H84" s="13" t="str">
        <f ca="1">CONCATENATE(H83, IF(EXACT('Result-1 (JSON)'!H84, ""), "", CONCATENATE(",", 'Result-1 (JSON)'!H84)))</f>
        <v>[4,1],[4,2],[4,11],[4,12],[4,31],[4,32],[4,33],[4,34],[4,35],[4,36],[4,37],[4,38],[4,39],[4,40],[4,41],[4,42],[4,43],[4,44],[4,45],[4,46],[4,52],[4,53],[4,73],[4,74],[4,75],[4,76],[4,77]</v>
      </c>
      <c r="I84" s="13" t="str">
        <f ca="1">CONCATENATE(I83, IF(EXACT('Result-1 (JSON)'!I84, ""), "", CONCATENATE(",", 'Result-1 (JSON)'!I84)))</f>
        <v>[5,1],[5,2],[5,11],[5,12],[5,31],[5,32],[5,33],[5,34],[5,35],[5,36],[5,37],[5,38],[5,39],[5,40],[5,41],[5,42],[5,43],[5,44],[5,45],[5,46],[5,52],[5,53],[5,73],[5,74],[5,75],[5,76],[5,77]</v>
      </c>
      <c r="J84" s="13" t="str">
        <f ca="1">CONCATENATE(J83, IF(EXACT('Result-1 (JSON)'!J84, ""), "", CONCATENATE(",", 'Result-1 (JSON)'!J84)))</f>
        <v>[6,1],[6,2],[6,11],[6,12],[6,31],[6,32],[6,33],[6,34],[6,35],[6,36],[6,37],[6,38],[6,39],[6,40],[6,41],[6,42],[6,43],[6,44],[6,45],[6,46],[6,52],[6,53],[6,73],[6,74],[6,75],[6,76],[6,77]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[7,1],[7,2],[7,11],[7,12],[7,31],[7,32],[7,33],[7,34],[7,35],[7,36],[7,37],[7,38],[7,39],[7,40],[7,41],[7,42],[7,43],[7,44],[7,45],[7,46],[7,52],[7,53],[7,73],[7,74],[7,75],[7,76],[7,77]</v>
      </c>
      <c r="M84" s="13" t="str">
        <f ca="1">CONCATENATE(M83, IF(EXACT('Result-1 (JSON)'!M84, ""), "", CONCATENATE(",", 'Result-1 (JSON)'!M84)))</f>
        <v>[8,1],[8,2],[8,11],[8,12],[8,31],[8,32],[8,33],[8,34],[8,35],[8,36],[8,37],[8,38],[8,39],[8,40],[8,41],[8,42],[8,43],[8,44],[8,45],[8,46],[8,52],[8,53],[8,73],[8,74],[8,75],[8,76],[8,77]</v>
      </c>
      <c r="N84" s="13" t="str">
        <f ca="1">CONCATENATE(N83, IF(EXACT('Result-1 (JSON)'!N84, ""), "", CONCATENATE(",", 'Result-1 (JSON)'!N84)))</f>
        <v>[9,1],[9,2],[9,11],[9,12],[9,31],[9,32],[9,33],[9,34],[9,35],[9,36],[9,37],[9,38],[9,39],[9,40],[9,41],[9,42],[9,43],[9,44],[9,45],[9,46],[9,52],[9,53],[9,73],[9,74],[9,75],[9,76],[9,77]</v>
      </c>
      <c r="O84" s="13" t="str">
        <f ca="1">CONCATENATE(O83, IF(EXACT('Result-1 (JSON)'!O84, ""), "", CONCATENATE(",", 'Result-1 (JSON)'!O84)))</f>
        <v>[10,1],[10,2],[10,11],[10,12],[10,31],[10,32],[10,33],[10,34],[10,35],[10,36],[10,37],[10,38],[10,39],[10,40],[10,41],[10,42],[10,43],[10,44],[10,45],[10,46],[10,52],[10,53],[10,73],[10,74],[10,75],[10,76],[10,77]</v>
      </c>
      <c r="P84" s="13" t="str">
        <f ca="1">CONCATENATE(P83, IF(EXACT('Result-1 (JSON)'!P84, ""), "", CONCATENATE(",", 'Result-1 (JSON)'!P84)))</f>
        <v>[11,1],[11,2],[11,11],[11,12],[11,31],[11,32],[11,33],[11,34],[11,35],[11,36],[11,37],[11,38],[11,39],[11,40],[11,41],[11,42],[11,43],[11,44],[11,45],[11,46],[11,52],[11,53],[11,73],[11,74],[11,75],[11,76],[11,77]</v>
      </c>
      <c r="Q84" s="13" t="str">
        <f ca="1">CONCATENATE(Q83, IF(EXACT('Result-1 (JSON)'!Q84, ""), "", CONCATENATE(",", 'Result-1 (JSON)'!Q84)))</f>
        <v>[12,1],[12,2],[12,11],[12,12],[12,31],[12,32],[12,33],[12,34],[12,35],[12,36],[12,37],[12,38],[12,39],[12,40],[12,41],[12,42],[12,43],[12,44],[12,45],[12,46],[12,52],[12,53],[12,73],[12,74],[12,75],[12,76],[12,77]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[13,1],[13,2],[13,11],[13,12],[13,31],[13,32],[13,33],[13,34],[13,35],[13,36],[13,37],[13,38],[13,39],[13,40],[13,41],[13,42],[13,43],[13,44],[13,45],[13,46],[13,52],[13,53],[13,73],[13,74],[13,75],[13,76],[13,77]</v>
      </c>
      <c r="T84" s="13" t="str">
        <f ca="1">CONCATENATE(T83, IF(EXACT('Result-1 (JSON)'!T84, ""), "", CONCATENATE(",", 'Result-1 (JSON)'!T84)))</f>
        <v>[14,1],[14,2],[14,11],[14,12],[14,31],[14,32],[14,33],[14,34],[14,35],[14,36],[14,37],[14,38],[14,39],[14,40],[14,41],[14,42],[14,43],[14,44],[14,45],[14,46],[14,52],[14,53],[14,73],[14,74],[14,75],[14,76],[14,77]</v>
      </c>
      <c r="U84" s="13" t="str">
        <f ca="1">CONCATENATE(U83, IF(EXACT('Result-1 (JSON)'!U84, ""), "", CONCATENATE(",", 'Result-1 (JSON)'!U84)))</f>
        <v>[15,1],[15,2],[15,11],[15,12],[15,31],[15,32],[15,33],[15,34],[15,35],[15,36],[15,37],[15,38],[15,39],[15,40],[15,41],[15,42],[15,43],[15,44],[15,45],[15,46],[15,52],[15,53],[15,73],[15,74],[15,75],[15,76],[15,77]</v>
      </c>
      <c r="V84" s="13" t="str">
        <f ca="1">CONCATENATE(V83, IF(EXACT('Result-1 (JSON)'!V84, ""), "", CONCATENATE(",", 'Result-1 (JSON)'!V84)))</f>
        <v>[16,1],[16,2],[16,11],[16,12],[16,31],[16,32],[16,33],[16,34],[16,35],[16,36],[16,37],[16,38],[16,39],[16,40],[16,41],[16,42],[16,43],[16,44],[16,45],[16,46],[16,52],[16,53],[16,73],[16,74],[16,75],[16,76],[16,77]</v>
      </c>
      <c r="W84" s="13" t="str">
        <f ca="1">CONCATENATE(W83, IF(EXACT('Result-1 (JSON)'!W84, ""), "", CONCATENATE(",", 'Result-1 (JSON)'!W84)))</f>
        <v>[17,1],[17,2],[17,11],[17,12],[17,31],[17,32],[17,33],[17,34],[17,35],[17,36],[17,37],[17,38],[17,39],[17,40],[17,41],[17,42],[17,43],[17,44],[17,45],[17,46],[17,52],[17,53],[17,73],[17,74],[17,75],[17,76],[17,77]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[18,1],[18,2],[18,11],[18,12],[18,31],[18,32],[18,33],[18,34],[18,35],[18,36],[18,37],[18,38],[18,39],[18,40],[18,41],[18,42],[18,43],[18,44],[18,45],[18,46],[18,52],[18,53],[18,73],[18,74],[18,75],[18,76],[18,77]</v>
      </c>
      <c r="Z84" s="13" t="str">
        <f ca="1">CONCATENATE(Z83, IF(EXACT('Result-1 (JSON)'!Z84, ""), "", CONCATENATE(",", 'Result-1 (JSON)'!Z84)))</f>
        <v>[19,1],[19,2],[19,11],[19,12],[19,31],[19,32],[19,33],[19,34],[19,35],[19,36],[19,37],[19,38],[19,39],[19,40],[19,41],[19,42],[19,43],[19,44],[19,45],[19,46],[19,52],[19,53],[19,73],[19,74],[19,75],[19,76],[19,77]</v>
      </c>
      <c r="AA84" s="13" t="str">
        <f ca="1">CONCATENATE(AA83, IF(EXACT('Result-1 (JSON)'!AA84, ""), "", CONCATENATE(",", 'Result-1 (JSON)'!AA84)))</f>
        <v>[20,1],[20,2],[20,11],[20,12],[20,31],[20,32],[20,33],[20,34],[20,35],[20,36],[20,37],[20,38],[20,39],[20,40],[20,41],[20,42],[20,43],[20,44],[20,45],[20,46],[20,52],[20,53],[20,73],[20,74],[20,75],[20,76],[20,77]</v>
      </c>
      <c r="AB84" s="13" t="str">
        <f ca="1">CONCATENATE(AB83, IF(EXACT('Result-1 (JSON)'!AB84, ""), "", CONCATENATE(",", 'Result-1 (JSON)'!AB84)))</f>
        <v>[21,1],[21,2],[21,11],[21,12],[21,31],[21,32],[21,33],[21,34],[21,35],[21,36],[21,37],[21,38],[21,39],[21,40],[21,41],[21,42],[21,43],[21,44],[21,45],[21,46],[21,52],[21,53],[21,73],[21,74],[21,75],[21,76],[21,77]</v>
      </c>
      <c r="AC84" s="13" t="str">
        <f ca="1">CONCATENATE(AC83, IF(EXACT('Result-1 (JSON)'!AC84, ""), "", CONCATENATE(",", 'Result-1 (JSON)'!AC84)))</f>
        <v>[22,1],[22,2],[22,11],[22,12],[22,31],[22,32],[22,33],[22,34],[22,35],[22,36],[22,37],[22,38],[22,39],[22,40],[22,41],[22,42],[22,43],[22,44],[22,45],[22,46],[22,52],[22,53],[22,73],[22,74],[22,75],[22,76],[22,77]</v>
      </c>
      <c r="AD84" s="13" t="str">
        <f ca="1">CONCATENATE(AD83, IF(EXACT('Result-1 (JSON)'!AD84, ""), "", CONCATENATE(",", 'Result-1 (JSON)'!AD84)))</f>
        <v>[23,1],[23,2],[23,11],[23,12],[23,31],[23,32],[23,33],[23,34],[23,35],[23,36],[23,37],[23,38],[23,39],[23,40],[23,41],[23,42],[23,43],[23,44],[23,45],[23,46],[23,52],[23,53],[23,73],[23,74],[23,75],[23,76],[23,77]</v>
      </c>
      <c r="AE84" s="13" t="str">
        <f ca="1">CONCATENATE(AE83, IF(EXACT('Result-1 (JSON)'!AE84, ""), "", CONCATENATE(",", 'Result-1 (JSON)'!AE84)))</f>
        <v>[24,1],[24,2],[24,11],[24,12],[24,31],[24,32],[24,33],[24,34],[24,35],[24,36],[24,37],[24,38],[24,39],[24,40],[24,41],[24,42],[24,43],[24,44],[24,45],[24,46],[24,52],[24,53],[24,73],[24,74],[24,75],[24,76],[24,77]</v>
      </c>
      <c r="AF84" s="13" t="str">
        <f ca="1">CONCATENATE(AF83, IF(EXACT('Result-1 (JSON)'!AF84, ""), "", CONCATENATE(",", 'Result-1 (JSON)'!AF84)))</f>
        <v>[25,1],[25,2],[25,11],[25,12],[25,31],[25,32],[25,33],[25,34],[25,35],[25,36],[25,37],[25,38],[25,39],[25,40],[25,41],[25,42],[25,43],[25,44],[25,45],[25,46],[25,52],[25,53],[25,73],[25,74],[25,75],[25,76],[25,77]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[26,1],[26,2],[26,11],[26,12],[26,31],[26,32],[26,33],[26,34],[26,35],[26,36],[26,37],[26,38],[26,39],[26,40],[26,41],[26,42],[26,43],[26,44],[26,45],[26,46],[26,52],[26,53],[26,73],[26,74],[26,75],[26,76],[26,77]</v>
      </c>
      <c r="AI84" s="13" t="str">
        <f ca="1">CONCATENATE(AI83, IF(EXACT('Result-1 (JSON)'!AI84, ""), "", CONCATENATE(",", 'Result-1 (JSON)'!AI84)))</f>
        <v>[27,1],[27,2],[27,11],[27,12],[27,31],[27,32],[27,33],[27,34],[27,35],[27,36],[27,37],[27,38],[27,39],[27,40],[27,41],[27,42],[27,43],[27,44],[27,45],[27,46],[27,52],[27,53],[27,73],[27,74],[27,75],[27,76],[27,77]</v>
      </c>
      <c r="AJ84" s="13" t="str">
        <f ca="1">CONCATENATE(AJ83, IF(EXACT('Result-1 (JSON)'!AJ84, ""), "", CONCATENATE(",", 'Result-1 (JSON)'!AJ84)))</f>
        <v>[28,1],[28,2],[28,11],[28,12],[28,31],[28,32],[28,33],[28,34],[28,35],[28,36],[28,37],[28,38],[28,39],[28,40],[28,41],[28,42],[28,43],[28,44],[28,45],[28,46],[28,52],[28,53],[28,73],[28,74],[28,75],[28,76],[28,77]</v>
      </c>
      <c r="AK84" s="13" t="str">
        <f ca="1">CONCATENATE(AK83, IF(EXACT('Result-1 (JSON)'!AK84, ""), "", CONCATENATE(",", 'Result-1 (JSON)'!AK84)))</f>
        <v>[29,1],[29,2],[29,11],[29,12],[29,31],[29,32],[29,33],[29,34],[29,35],[29,36],[29,37],[29,38],[29,39],[29,40],[29,41],[29,42],[29,43],[29,44],[29,45],[29,46],[29,52],[29,53],[29,73],[29,74],[29,75],[29,76],[29,77]</v>
      </c>
      <c r="AL84" s="13" t="str">
        <f ca="1">CONCATENATE(AL83, IF(EXACT('Result-1 (JSON)'!AL84, ""), "", CONCATENATE(",", 'Result-1 (JSON)'!AL84)))</f>
        <v>[30,1],[30,2],[30,11],[30,12],[30,31],[30,32],[30,33],[30,34],[30,35],[30,36],[30,37],[30,38],[30,39],[30,40],[30,41],[30,42],[30,43],[30,44],[30,45],[30,46],[30,52],[30,53],[30,73],[30,74],[30,75],[30,76],[30,77]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[31,1],[31,2],[31,11],[31,12],[31,31],[31,32],[31,33],[31,34],[31,35],[31,36],[31,37],[31,38],[31,39],[31,40],[31,41],[31,42],[31,43],[31,44],[31,45],[31,46],[31,52],[31,53],[31,73],[31,74],[31,75],[31,76],[31,77]</v>
      </c>
      <c r="AO84" s="13" t="str">
        <f ca="1">CONCATENATE(AO83, IF(EXACT('Result-1 (JSON)'!AO84, ""), "", CONCATENATE(",", 'Result-1 (JSON)'!AO84)))</f>
        <v>[32,1],[32,2],[32,11],[32,12],[32,31],[32,32],[32,33],[32,34],[32,35],[32,36],[32,37],[32,38],[32,39],[32,40],[32,41],[32,42],[32,43],[32,44],[32,45],[32,46],[32,52],[32,53],[32,73],[32,74],[32,75],[32,76],[32,77]</v>
      </c>
      <c r="AP84" s="13" t="str">
        <f ca="1">CONCATENATE(AP83, IF(EXACT('Result-1 (JSON)'!AP84, ""), "", CONCATENATE(",", 'Result-1 (JSON)'!AP84)))</f>
        <v>[33,1],[33,2],[33,11],[33,12],[33,31],[33,32],[33,33],[33,34],[33,35],[33,36],[33,37],[33,38],[33,39],[33,40],[33,41],[33,42],[33,43],[33,44],[33,45],[33,46],[33,52],[33,53],[33,73],[33,74],[33,75],[33,76],[33,77]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[34,1],[34,2],[34,11],[34,12],[34,31],[34,32],[34,33],[34,34],[34,35],[34,36],[34,37],[34,38],[34,39],[34,40],[34,41],[34,42],[34,43],[34,44],[34,45],[34,46],[34,52],[34,53],[34,73],[34,74],[34,75],[34,76],[34,77]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[35,1],[35,2],[35,11],[35,12],[35,31],[35,32],[35,33],[35,34],[35,35],[35,36],[35,37],[35,38],[35,39],[35,40],[35,41],[35,42],[35,43],[35,44],[35,45],[35,46],[35,52],[35,53],[35,73],[35,74],[35,75],[35,76],[35,77]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[36,1],[36,2],[36,11],[36,12],[36,31],[36,32],[36,33],[36,34],[36,35],[36,36],[36,37],[36,38],[36,39],[36,40],[36,41],[36,42],[36,43],[36,44],[36,45],[36,46],[36,52],[36,53],[36,73],[36,74],[36,75],[36,76],[36,77]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[37,1],[37,2],[37,11],[37,12],[37,31],[37,32],[37,33],[37,34],[37,35],[37,36],[37,37],[37,38],[37,39],[37,40],[37,41],[37,42],[37,43],[37,44],[37,45],[37,46],[37,52],[37,53],[37,73],[37,74],[37,75],[37,76],[37,77]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[38,1],[38,2],[38,11],[38,12],[38,31],[38,32],[38,33],[38,34],[38,35],[38,36],[38,37],[38,38],[38,39],[38,40],[38,41],[38,42],[38,43],[38,44],[38,45],[38,46],[38,52],[38,53],[38,73],[38,74],[38,75],[38,76],[38,77]</v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CONCATENATE(D84, IF(EXACT('Result-1 (JSON)'!D85, ""), "", CONCATENATE(",", 'Result-1 (JSON)'!D85)))</f>
        <v>[1,1],[1,2],[1,11],[1,12],[1,31],[1,32],[1,33],[1,34],[1,35],[1,36],[1,37],[1,38],[1,39],[1,40],[1,41],[1,42],[1,43],[1,44],[1,45],[1,46],[1,52],[1,53],[1,73],[1,74],[1,75],[1,76],[1,77]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[2,1],[2,2],[2,11],[2,12],[2,31],[2,32],[2,33],[2,34],[2,35],[2,36],[2,37],[2,38],[2,39],[2,40],[2,41],[2,42],[2,43],[2,44],[2,45],[2,46],[2,52],[2,53],[2,73],[2,74],[2,75],[2,76],[2,77]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[3,1],[3,2],[3,11],[3,12],[3,31],[3,32],[3,33],[3,34],[3,35],[3,36],[3,37],[3,38],[3,39],[3,40],[3,41],[3,42],[3,43],[3,44],[3,45],[3,46],[3,52],[3,53],[3,73],[3,74],[3,75],[3,76],[3,77]</v>
      </c>
      <c r="H85" s="13" t="str">
        <f ca="1">CONCATENATE(H84, IF(EXACT('Result-1 (JSON)'!H85, ""), "", CONCATENATE(",", 'Result-1 (JSON)'!H85)))</f>
        <v>[4,1],[4,2],[4,11],[4,12],[4,31],[4,32],[4,33],[4,34],[4,35],[4,36],[4,37],[4,38],[4,39],[4,40],[4,41],[4,42],[4,43],[4,44],[4,45],[4,46],[4,52],[4,53],[4,73],[4,74],[4,75],[4,76],[4,77]</v>
      </c>
      <c r="I85" s="13" t="str">
        <f ca="1">CONCATENATE(I84, IF(EXACT('Result-1 (JSON)'!I85, ""), "", CONCATENATE(",", 'Result-1 (JSON)'!I85)))</f>
        <v>[5,1],[5,2],[5,11],[5,12],[5,31],[5,32],[5,33],[5,34],[5,35],[5,36],[5,37],[5,38],[5,39],[5,40],[5,41],[5,42],[5,43],[5,44],[5,45],[5,46],[5,52],[5,53],[5,73],[5,74],[5,75],[5,76],[5,77]</v>
      </c>
      <c r="J85" s="13" t="str">
        <f ca="1">CONCATENATE(J84, IF(EXACT('Result-1 (JSON)'!J85, ""), "", CONCATENATE(",", 'Result-1 (JSON)'!J85)))</f>
        <v>[6,1],[6,2],[6,11],[6,12],[6,31],[6,32],[6,33],[6,34],[6,35],[6,36],[6,37],[6,38],[6,39],[6,40],[6,41],[6,42],[6,43],[6,44],[6,45],[6,46],[6,52],[6,53],[6,73],[6,74],[6,75],[6,76],[6,77]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[7,1],[7,2],[7,11],[7,12],[7,31],[7,32],[7,33],[7,34],[7,35],[7,36],[7,37],[7,38],[7,39],[7,40],[7,41],[7,42],[7,43],[7,44],[7,45],[7,46],[7,52],[7,53],[7,73],[7,74],[7,75],[7,76],[7,77]</v>
      </c>
      <c r="M85" s="13" t="str">
        <f ca="1">CONCATENATE(M84, IF(EXACT('Result-1 (JSON)'!M85, ""), "", CONCATENATE(",", 'Result-1 (JSON)'!M85)))</f>
        <v>[8,1],[8,2],[8,11],[8,12],[8,31],[8,32],[8,33],[8,34],[8,35],[8,36],[8,37],[8,38],[8,39],[8,40],[8,41],[8,42],[8,43],[8,44],[8,45],[8,46],[8,52],[8,53],[8,73],[8,74],[8,75],[8,76],[8,77]</v>
      </c>
      <c r="N85" s="13" t="str">
        <f ca="1">CONCATENATE(N84, IF(EXACT('Result-1 (JSON)'!N85, ""), "", CONCATENATE(",", 'Result-1 (JSON)'!N85)))</f>
        <v>[9,1],[9,2],[9,11],[9,12],[9,31],[9,32],[9,33],[9,34],[9,35],[9,36],[9,37],[9,38],[9,39],[9,40],[9,41],[9,42],[9,43],[9,44],[9,45],[9,46],[9,52],[9,53],[9,73],[9,74],[9,75],[9,76],[9,77]</v>
      </c>
      <c r="O85" s="13" t="str">
        <f ca="1">CONCATENATE(O84, IF(EXACT('Result-1 (JSON)'!O85, ""), "", CONCATENATE(",", 'Result-1 (JSON)'!O85)))</f>
        <v>[10,1],[10,2],[10,11],[10,12],[10,31],[10,32],[10,33],[10,34],[10,35],[10,36],[10,37],[10,38],[10,39],[10,40],[10,41],[10,42],[10,43],[10,44],[10,45],[10,46],[10,52],[10,53],[10,73],[10,74],[10,75],[10,76],[10,77]</v>
      </c>
      <c r="P85" s="13" t="str">
        <f ca="1">CONCATENATE(P84, IF(EXACT('Result-1 (JSON)'!P85, ""), "", CONCATENATE(",", 'Result-1 (JSON)'!P85)))</f>
        <v>[11,1],[11,2],[11,11],[11,12],[11,31],[11,32],[11,33],[11,34],[11,35],[11,36],[11,37],[11,38],[11,39],[11,40],[11,41],[11,42],[11,43],[11,44],[11,45],[11,46],[11,52],[11,53],[11,73],[11,74],[11,75],[11,76],[11,77]</v>
      </c>
      <c r="Q85" s="13" t="str">
        <f ca="1">CONCATENATE(Q84, IF(EXACT('Result-1 (JSON)'!Q85, ""), "", CONCATENATE(",", 'Result-1 (JSON)'!Q85)))</f>
        <v>[12,1],[12,2],[12,11],[12,12],[12,31],[12,32],[12,33],[12,34],[12,35],[12,36],[12,37],[12,38],[12,39],[12,40],[12,41],[12,42],[12,43],[12,44],[12,45],[12,46],[12,52],[12,53],[12,73],[12,74],[12,75],[12,76],[12,77]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[13,1],[13,2],[13,11],[13,12],[13,31],[13,32],[13,33],[13,34],[13,35],[13,36],[13,37],[13,38],[13,39],[13,40],[13,41],[13,42],[13,43],[13,44],[13,45],[13,46],[13,52],[13,53],[13,73],[13,74],[13,75],[13,76],[13,77]</v>
      </c>
      <c r="T85" s="13" t="str">
        <f ca="1">CONCATENATE(T84, IF(EXACT('Result-1 (JSON)'!T85, ""), "", CONCATENATE(",", 'Result-1 (JSON)'!T85)))</f>
        <v>[14,1],[14,2],[14,11],[14,12],[14,31],[14,32],[14,33],[14,34],[14,35],[14,36],[14,37],[14,38],[14,39],[14,40],[14,41],[14,42],[14,43],[14,44],[14,45],[14,46],[14,52],[14,53],[14,73],[14,74],[14,75],[14,76],[14,77]</v>
      </c>
      <c r="U85" s="13" t="str">
        <f ca="1">CONCATENATE(U84, IF(EXACT('Result-1 (JSON)'!U85, ""), "", CONCATENATE(",", 'Result-1 (JSON)'!U85)))</f>
        <v>[15,1],[15,2],[15,11],[15,12],[15,31],[15,32],[15,33],[15,34],[15,35],[15,36],[15,37],[15,38],[15,39],[15,40],[15,41],[15,42],[15,43],[15,44],[15,45],[15,46],[15,52],[15,53],[15,73],[15,74],[15,75],[15,76],[15,77]</v>
      </c>
      <c r="V85" s="13" t="str">
        <f ca="1">CONCATENATE(V84, IF(EXACT('Result-1 (JSON)'!V85, ""), "", CONCATENATE(",", 'Result-1 (JSON)'!V85)))</f>
        <v>[16,1],[16,2],[16,11],[16,12],[16,31],[16,32],[16,33],[16,34],[16,35],[16,36],[16,37],[16,38],[16,39],[16,40],[16,41],[16,42],[16,43],[16,44],[16,45],[16,46],[16,52],[16,53],[16,73],[16,74],[16,75],[16,76],[16,77]</v>
      </c>
      <c r="W85" s="13" t="str">
        <f ca="1">CONCATENATE(W84, IF(EXACT('Result-1 (JSON)'!W85, ""), "", CONCATENATE(",", 'Result-1 (JSON)'!W85)))</f>
        <v>[17,1],[17,2],[17,11],[17,12],[17,31],[17,32],[17,33],[17,34],[17,35],[17,36],[17,37],[17,38],[17,39],[17,40],[17,41],[17,42],[17,43],[17,44],[17,45],[17,46],[17,52],[17,53],[17,73],[17,74],[17,75],[17,76],[17,77]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[18,1],[18,2],[18,11],[18,12],[18,31],[18,32],[18,33],[18,34],[18,35],[18,36],[18,37],[18,38],[18,39],[18,40],[18,41],[18,42],[18,43],[18,44],[18,45],[18,46],[18,52],[18,53],[18,73],[18,74],[18,75],[18,76],[18,77]</v>
      </c>
      <c r="Z85" s="13" t="str">
        <f ca="1">CONCATENATE(Z84, IF(EXACT('Result-1 (JSON)'!Z85, ""), "", CONCATENATE(",", 'Result-1 (JSON)'!Z85)))</f>
        <v>[19,1],[19,2],[19,11],[19,12],[19,31],[19,32],[19,33],[19,34],[19,35],[19,36],[19,37],[19,38],[19,39],[19,40],[19,41],[19,42],[19,43],[19,44],[19,45],[19,46],[19,52],[19,53],[19,73],[19,74],[19,75],[19,76],[19,77]</v>
      </c>
      <c r="AA85" s="13" t="str">
        <f ca="1">CONCATENATE(AA84, IF(EXACT('Result-1 (JSON)'!AA85, ""), "", CONCATENATE(",", 'Result-1 (JSON)'!AA85)))</f>
        <v>[20,1],[20,2],[20,11],[20,12],[20,31],[20,32],[20,33],[20,34],[20,35],[20,36],[20,37],[20,38],[20,39],[20,40],[20,41],[20,42],[20,43],[20,44],[20,45],[20,46],[20,52],[20,53],[20,73],[20,74],[20,75],[20,76],[20,77]</v>
      </c>
      <c r="AB85" s="13" t="str">
        <f ca="1">CONCATENATE(AB84, IF(EXACT('Result-1 (JSON)'!AB85, ""), "", CONCATENATE(",", 'Result-1 (JSON)'!AB85)))</f>
        <v>[21,1],[21,2],[21,11],[21,12],[21,31],[21,32],[21,33],[21,34],[21,35],[21,36],[21,37],[21,38],[21,39],[21,40],[21,41],[21,42],[21,43],[21,44],[21,45],[21,46],[21,52],[21,53],[21,73],[21,74],[21,75],[21,76],[21,77]</v>
      </c>
      <c r="AC85" s="13" t="str">
        <f ca="1">CONCATENATE(AC84, IF(EXACT('Result-1 (JSON)'!AC85, ""), "", CONCATENATE(",", 'Result-1 (JSON)'!AC85)))</f>
        <v>[22,1],[22,2],[22,11],[22,12],[22,31],[22,32],[22,33],[22,34],[22,35],[22,36],[22,37],[22,38],[22,39],[22,40],[22,41],[22,42],[22,43],[22,44],[22,45],[22,46],[22,52],[22,53],[22,73],[22,74],[22,75],[22,76],[22,77]</v>
      </c>
      <c r="AD85" s="13" t="str">
        <f ca="1">CONCATENATE(AD84, IF(EXACT('Result-1 (JSON)'!AD85, ""), "", CONCATENATE(",", 'Result-1 (JSON)'!AD85)))</f>
        <v>[23,1],[23,2],[23,11],[23,12],[23,31],[23,32],[23,33],[23,34],[23,35],[23,36],[23,37],[23,38],[23,39],[23,40],[23,41],[23,42],[23,43],[23,44],[23,45],[23,46],[23,52],[23,53],[23,73],[23,74],[23,75],[23,76],[23,77]</v>
      </c>
      <c r="AE85" s="13" t="str">
        <f ca="1">CONCATENATE(AE84, IF(EXACT('Result-1 (JSON)'!AE85, ""), "", CONCATENATE(",", 'Result-1 (JSON)'!AE85)))</f>
        <v>[24,1],[24,2],[24,11],[24,12],[24,31],[24,32],[24,33],[24,34],[24,35],[24,36],[24,37],[24,38],[24,39],[24,40],[24,41],[24,42],[24,43],[24,44],[24,45],[24,46],[24,52],[24,53],[24,73],[24,74],[24,75],[24,76],[24,77]</v>
      </c>
      <c r="AF85" s="13" t="str">
        <f ca="1">CONCATENATE(AF84, IF(EXACT('Result-1 (JSON)'!AF85, ""), "", CONCATENATE(",", 'Result-1 (JSON)'!AF85)))</f>
        <v>[25,1],[25,2],[25,11],[25,12],[25,31],[25,32],[25,33],[25,34],[25,35],[25,36],[25,37],[25,38],[25,39],[25,40],[25,41],[25,42],[25,43],[25,44],[25,45],[25,46],[25,52],[25,53],[25,73],[25,74],[25,75],[25,76],[25,77]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[26,1],[26,2],[26,11],[26,12],[26,31],[26,32],[26,33],[26,34],[26,35],[26,36],[26,37],[26,38],[26,39],[26,40],[26,41],[26,42],[26,43],[26,44],[26,45],[26,46],[26,52],[26,53],[26,73],[26,74],[26,75],[26,76],[26,77]</v>
      </c>
      <c r="AI85" s="13" t="str">
        <f ca="1">CONCATENATE(AI84, IF(EXACT('Result-1 (JSON)'!AI85, ""), "", CONCATENATE(",", 'Result-1 (JSON)'!AI85)))</f>
        <v>[27,1],[27,2],[27,11],[27,12],[27,31],[27,32],[27,33],[27,34],[27,35],[27,36],[27,37],[27,38],[27,39],[27,40],[27,41],[27,42],[27,43],[27,44],[27,45],[27,46],[27,52],[27,53],[27,73],[27,74],[27,75],[27,76],[27,77]</v>
      </c>
      <c r="AJ85" s="13" t="str">
        <f ca="1">CONCATENATE(AJ84, IF(EXACT('Result-1 (JSON)'!AJ85, ""), "", CONCATENATE(",", 'Result-1 (JSON)'!AJ85)))</f>
        <v>[28,1],[28,2],[28,11],[28,12],[28,31],[28,32],[28,33],[28,34],[28,35],[28,36],[28,37],[28,38],[28,39],[28,40],[28,41],[28,42],[28,43],[28,44],[28,45],[28,46],[28,52],[28,53],[28,73],[28,74],[28,75],[28,76],[28,77]</v>
      </c>
      <c r="AK85" s="13" t="str">
        <f ca="1">CONCATENATE(AK84, IF(EXACT('Result-1 (JSON)'!AK85, ""), "", CONCATENATE(",", 'Result-1 (JSON)'!AK85)))</f>
        <v>[29,1],[29,2],[29,11],[29,12],[29,31],[29,32],[29,33],[29,34],[29,35],[29,36],[29,37],[29,38],[29,39],[29,40],[29,41],[29,42],[29,43],[29,44],[29,45],[29,46],[29,52],[29,53],[29,73],[29,74],[29,75],[29,76],[29,77]</v>
      </c>
      <c r="AL85" s="13" t="str">
        <f ca="1">CONCATENATE(AL84, IF(EXACT('Result-1 (JSON)'!AL85, ""), "", CONCATENATE(",", 'Result-1 (JSON)'!AL85)))</f>
        <v>[30,1],[30,2],[30,11],[30,12],[30,31],[30,32],[30,33],[30,34],[30,35],[30,36],[30,37],[30,38],[30,39],[30,40],[30,41],[30,42],[30,43],[30,44],[30,45],[30,46],[30,52],[30,53],[30,73],[30,74],[30,75],[30,76],[30,77]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[31,1],[31,2],[31,11],[31,12],[31,31],[31,32],[31,33],[31,34],[31,35],[31,36],[31,37],[31,38],[31,39],[31,40],[31,41],[31,42],[31,43],[31,44],[31,45],[31,46],[31,52],[31,53],[31,73],[31,74],[31,75],[31,76],[31,77]</v>
      </c>
      <c r="AO85" s="13" t="str">
        <f ca="1">CONCATENATE(AO84, IF(EXACT('Result-1 (JSON)'!AO85, ""), "", CONCATENATE(",", 'Result-1 (JSON)'!AO85)))</f>
        <v>[32,1],[32,2],[32,11],[32,12],[32,31],[32,32],[32,33],[32,34],[32,35],[32,36],[32,37],[32,38],[32,39],[32,40],[32,41],[32,42],[32,43],[32,44],[32,45],[32,46],[32,52],[32,53],[32,73],[32,74],[32,75],[32,76],[32,77]</v>
      </c>
      <c r="AP85" s="13" t="str">
        <f ca="1">CONCATENATE(AP84, IF(EXACT('Result-1 (JSON)'!AP85, ""), "", CONCATENATE(",", 'Result-1 (JSON)'!AP85)))</f>
        <v>[33,1],[33,2],[33,11],[33,12],[33,31],[33,32],[33,33],[33,34],[33,35],[33,36],[33,37],[33,38],[33,39],[33,40],[33,41],[33,42],[33,43],[33,44],[33,45],[33,46],[33,52],[33,53],[33,73],[33,74],[33,75],[33,76],[33,77]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[34,1],[34,2],[34,11],[34,12],[34,31],[34,32],[34,33],[34,34],[34,35],[34,36],[34,37],[34,38],[34,39],[34,40],[34,41],[34,42],[34,43],[34,44],[34,45],[34,46],[34,52],[34,53],[34,73],[34,74],[34,75],[34,76],[34,77]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[35,1],[35,2],[35,11],[35,12],[35,31],[35,32],[35,33],[35,34],[35,35],[35,36],[35,37],[35,38],[35,39],[35,40],[35,41],[35,42],[35,43],[35,44],[35,45],[35,46],[35,52],[35,53],[35,73],[35,74],[35,75],[35,76],[35,77]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[36,1],[36,2],[36,11],[36,12],[36,31],[36,32],[36,33],[36,34],[36,35],[36,36],[36,37],[36,38],[36,39],[36,40],[36,41],[36,42],[36,43],[36,44],[36,45],[36,46],[36,52],[36,53],[36,73],[36,74],[36,75],[36,76],[36,77]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[37,1],[37,2],[37,11],[37,12],[37,31],[37,32],[37,33],[37,34],[37,35],[37,36],[37,37],[37,38],[37,39],[37,40],[37,41],[37,42],[37,43],[37,44],[37,45],[37,46],[37,52],[37,53],[37,73],[37,74],[37,75],[37,76],[37,77]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[38,1],[38,2],[38,11],[38,12],[38,31],[38,32],[38,33],[38,34],[38,35],[38,36],[38,37],[38,38],[38,39],[38,40],[38,41],[38,42],[38,43],[38,44],[38,45],[38,46],[38,52],[38,53],[38,73],[38,74],[38,75],[38,76],[38,77]</v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CONCATENATE(D85, IF(EXACT('Result-1 (JSON)'!D86, ""), "", CONCATENATE(",", 'Result-1 (JSON)'!D86)))</f>
        <v>[1,1],[1,2],[1,11],[1,12],[1,31],[1,32],[1,33],[1,34],[1,35],[1,36],[1,37],[1,38],[1,39],[1,40],[1,41],[1,42],[1,43],[1,44],[1,45],[1,46],[1,52],[1,53],[1,73],[1,74],[1,75],[1,76],[1,77],[1,83]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[2,1],[2,2],[2,11],[2,12],[2,31],[2,32],[2,33],[2,34],[2,35],[2,36],[2,37],[2,38],[2,39],[2,40],[2,41],[2,42],[2,43],[2,44],[2,45],[2,46],[2,52],[2,53],[2,73],[2,74],[2,75],[2,76],[2,77],[2,83]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[3,1],[3,2],[3,11],[3,12],[3,31],[3,32],[3,33],[3,34],[3,35],[3,36],[3,37],[3,38],[3,39],[3,40],[3,41],[3,42],[3,43],[3,44],[3,45],[3,46],[3,52],[3,53],[3,73],[3,74],[3,75],[3,76],[3,77],[3,83]</v>
      </c>
      <c r="H86" s="13" t="str">
        <f ca="1">CONCATENATE(H85, IF(EXACT('Result-1 (JSON)'!H86, ""), "", CONCATENATE(",", 'Result-1 (JSON)'!H86)))</f>
        <v>[4,1],[4,2],[4,11],[4,12],[4,31],[4,32],[4,33],[4,34],[4,35],[4,36],[4,37],[4,38],[4,39],[4,40],[4,41],[4,42],[4,43],[4,44],[4,45],[4,46],[4,52],[4,53],[4,73],[4,74],[4,75],[4,76],[4,77],[4,83]</v>
      </c>
      <c r="I86" s="13" t="str">
        <f ca="1">CONCATENATE(I85, IF(EXACT('Result-1 (JSON)'!I86, ""), "", CONCATENATE(",", 'Result-1 (JSON)'!I86)))</f>
        <v>[5,1],[5,2],[5,11],[5,12],[5,31],[5,32],[5,33],[5,34],[5,35],[5,36],[5,37],[5,38],[5,39],[5,40],[5,41],[5,42],[5,43],[5,44],[5,45],[5,46],[5,52],[5,53],[5,73],[5,74],[5,75],[5,76],[5,77],[5,83]</v>
      </c>
      <c r="J86" s="13" t="str">
        <f ca="1">CONCATENATE(J85, IF(EXACT('Result-1 (JSON)'!J86, ""), "", CONCATENATE(",", 'Result-1 (JSON)'!J86)))</f>
        <v>[6,1],[6,2],[6,11],[6,12],[6,31],[6,32],[6,33],[6,34],[6,35],[6,36],[6,37],[6,38],[6,39],[6,40],[6,41],[6,42],[6,43],[6,44],[6,45],[6,46],[6,52],[6,53],[6,73],[6,74],[6,75],[6,76],[6,77],[6,83]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[7,1],[7,2],[7,11],[7,12],[7,31],[7,32],[7,33],[7,34],[7,35],[7,36],[7,37],[7,38],[7,39],[7,40],[7,41],[7,42],[7,43],[7,44],[7,45],[7,46],[7,52],[7,53],[7,73],[7,74],[7,75],[7,76],[7,77],[7,83]</v>
      </c>
      <c r="M86" s="13" t="str">
        <f ca="1">CONCATENATE(M85, IF(EXACT('Result-1 (JSON)'!M86, ""), "", CONCATENATE(",", 'Result-1 (JSON)'!M86)))</f>
        <v>[8,1],[8,2],[8,11],[8,12],[8,31],[8,32],[8,33],[8,34],[8,35],[8,36],[8,37],[8,38],[8,39],[8,40],[8,41],[8,42],[8,43],[8,44],[8,45],[8,46],[8,52],[8,53],[8,73],[8,74],[8,75],[8,76],[8,77],[8,83]</v>
      </c>
      <c r="N86" s="13" t="str">
        <f ca="1">CONCATENATE(N85, IF(EXACT('Result-1 (JSON)'!N86, ""), "", CONCATENATE(",", 'Result-1 (JSON)'!N86)))</f>
        <v>[9,1],[9,2],[9,11],[9,12],[9,31],[9,32],[9,33],[9,34],[9,35],[9,36],[9,37],[9,38],[9,39],[9,40],[9,41],[9,42],[9,43],[9,44],[9,45],[9,46],[9,52],[9,53],[9,73],[9,74],[9,75],[9,76],[9,77],[9,83]</v>
      </c>
      <c r="O86" s="13" t="str">
        <f ca="1">CONCATENATE(O85, IF(EXACT('Result-1 (JSON)'!O86, ""), "", CONCATENATE(",", 'Result-1 (JSON)'!O86)))</f>
        <v>[10,1],[10,2],[10,11],[10,12],[10,31],[10,32],[10,33],[10,34],[10,35],[10,36],[10,37],[10,38],[10,39],[10,40],[10,41],[10,42],[10,43],[10,44],[10,45],[10,46],[10,52],[10,53],[10,73],[10,74],[10,75],[10,76],[10,77],[10,83]</v>
      </c>
      <c r="P86" s="13" t="str">
        <f ca="1">CONCATENATE(P85, IF(EXACT('Result-1 (JSON)'!P86, ""), "", CONCATENATE(",", 'Result-1 (JSON)'!P86)))</f>
        <v>[11,1],[11,2],[11,11],[11,12],[11,31],[11,32],[11,33],[11,34],[11,35],[11,36],[11,37],[11,38],[11,39],[11,40],[11,41],[11,42],[11,43],[11,44],[11,45],[11,46],[11,52],[11,53],[11,73],[11,74],[11,75],[11,76],[11,77],[11,83]</v>
      </c>
      <c r="Q86" s="13" t="str">
        <f ca="1">CONCATENATE(Q85, IF(EXACT('Result-1 (JSON)'!Q86, ""), "", CONCATENATE(",", 'Result-1 (JSON)'!Q86)))</f>
        <v>[12,1],[12,2],[12,11],[12,12],[12,31],[12,32],[12,33],[12,34],[12,35],[12,36],[12,37],[12,38],[12,39],[12,40],[12,41],[12,42],[12,43],[12,44],[12,45],[12,46],[12,52],[12,53],[12,73],[12,74],[12,75],[12,76],[12,77],[12,83]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[13,1],[13,2],[13,11],[13,12],[13,31],[13,32],[13,33],[13,34],[13,35],[13,36],[13,37],[13,38],[13,39],[13,40],[13,41],[13,42],[13,43],[13,44],[13,45],[13,46],[13,52],[13,53],[13,73],[13,74],[13,75],[13,76],[13,77],[13,83]</v>
      </c>
      <c r="T86" s="13" t="str">
        <f ca="1">CONCATENATE(T85, IF(EXACT('Result-1 (JSON)'!T86, ""), "", CONCATENATE(",", 'Result-1 (JSON)'!T86)))</f>
        <v>[14,1],[14,2],[14,11],[14,12],[14,31],[14,32],[14,33],[14,34],[14,35],[14,36],[14,37],[14,38],[14,39],[14,40],[14,41],[14,42],[14,43],[14,44],[14,45],[14,46],[14,52],[14,53],[14,73],[14,74],[14,75],[14,76],[14,77],[14,83]</v>
      </c>
      <c r="U86" s="13" t="str">
        <f ca="1">CONCATENATE(U85, IF(EXACT('Result-1 (JSON)'!U86, ""), "", CONCATENATE(",", 'Result-1 (JSON)'!U86)))</f>
        <v>[15,1],[15,2],[15,11],[15,12],[15,31],[15,32],[15,33],[15,34],[15,35],[15,36],[15,37],[15,38],[15,39],[15,40],[15,41],[15,42],[15,43],[15,44],[15,45],[15,46],[15,52],[15,53],[15,73],[15,74],[15,75],[15,76],[15,77],[15,83]</v>
      </c>
      <c r="V86" s="13" t="str">
        <f ca="1">CONCATENATE(V85, IF(EXACT('Result-1 (JSON)'!V86, ""), "", CONCATENATE(",", 'Result-1 (JSON)'!V86)))</f>
        <v>[16,1],[16,2],[16,11],[16,12],[16,31],[16,32],[16,33],[16,34],[16,35],[16,36],[16,37],[16,38],[16,39],[16,40],[16,41],[16,42],[16,43],[16,44],[16,45],[16,46],[16,52],[16,53],[16,73],[16,74],[16,75],[16,76],[16,77],[16,83]</v>
      </c>
      <c r="W86" s="13" t="str">
        <f ca="1">CONCATENATE(W85, IF(EXACT('Result-1 (JSON)'!W86, ""), "", CONCATENATE(",", 'Result-1 (JSON)'!W86)))</f>
        <v>[17,1],[17,2],[17,11],[17,12],[17,31],[17,32],[17,33],[17,34],[17,35],[17,36],[17,37],[17,38],[17,39],[17,40],[17,41],[17,42],[17,43],[17,44],[17,45],[17,46],[17,52],[17,53],[17,73],[17,74],[17,75],[17,76],[17,77],[17,83]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[18,1],[18,2],[18,11],[18,12],[18,31],[18,32],[18,33],[18,34],[18,35],[18,36],[18,37],[18,38],[18,39],[18,40],[18,41],[18,42],[18,43],[18,44],[18,45],[18,46],[18,52],[18,53],[18,73],[18,74],[18,75],[18,76],[18,77],[18,83]</v>
      </c>
      <c r="Z86" s="13" t="str">
        <f ca="1">CONCATENATE(Z85, IF(EXACT('Result-1 (JSON)'!Z86, ""), "", CONCATENATE(",", 'Result-1 (JSON)'!Z86)))</f>
        <v>[19,1],[19,2],[19,11],[19,12],[19,31],[19,32],[19,33],[19,34],[19,35],[19,36],[19,37],[19,38],[19,39],[19,40],[19,41],[19,42],[19,43],[19,44],[19,45],[19,46],[19,52],[19,53],[19,73],[19,74],[19,75],[19,76],[19,77],[19,83]</v>
      </c>
      <c r="AA86" s="13" t="str">
        <f ca="1">CONCATENATE(AA85, IF(EXACT('Result-1 (JSON)'!AA86, ""), "", CONCATENATE(",", 'Result-1 (JSON)'!AA86)))</f>
        <v>[20,1],[20,2],[20,11],[20,12],[20,31],[20,32],[20,33],[20,34],[20,35],[20,36],[20,37],[20,38],[20,39],[20,40],[20,41],[20,42],[20,43],[20,44],[20,45],[20,46],[20,52],[20,53],[20,73],[20,74],[20,75],[20,76],[20,77],[20,83]</v>
      </c>
      <c r="AB86" s="13" t="str">
        <f ca="1">CONCATENATE(AB85, IF(EXACT('Result-1 (JSON)'!AB86, ""), "", CONCATENATE(",", 'Result-1 (JSON)'!AB86)))</f>
        <v>[21,1],[21,2],[21,11],[21,12],[21,31],[21,32],[21,33],[21,34],[21,35],[21,36],[21,37],[21,38],[21,39],[21,40],[21,41],[21,42],[21,43],[21,44],[21,45],[21,46],[21,52],[21,53],[21,73],[21,74],[21,75],[21,76],[21,77],[21,83]</v>
      </c>
      <c r="AC86" s="13" t="str">
        <f ca="1">CONCATENATE(AC85, IF(EXACT('Result-1 (JSON)'!AC86, ""), "", CONCATENATE(",", 'Result-1 (JSON)'!AC86)))</f>
        <v>[22,1],[22,2],[22,11],[22,12],[22,31],[22,32],[22,33],[22,34],[22,35],[22,36],[22,37],[22,38],[22,39],[22,40],[22,41],[22,42],[22,43],[22,44],[22,45],[22,46],[22,52],[22,53],[22,73],[22,74],[22,75],[22,76],[22,77],[22,83]</v>
      </c>
      <c r="AD86" s="13" t="str">
        <f ca="1">CONCATENATE(AD85, IF(EXACT('Result-1 (JSON)'!AD86, ""), "", CONCATENATE(",", 'Result-1 (JSON)'!AD86)))</f>
        <v>[23,1],[23,2],[23,11],[23,12],[23,31],[23,32],[23,33],[23,34],[23,35],[23,36],[23,37],[23,38],[23,39],[23,40],[23,41],[23,42],[23,43],[23,44],[23,45],[23,46],[23,52],[23,53],[23,73],[23,74],[23,75],[23,76],[23,77],[23,83]</v>
      </c>
      <c r="AE86" s="13" t="str">
        <f ca="1">CONCATENATE(AE85, IF(EXACT('Result-1 (JSON)'!AE86, ""), "", CONCATENATE(",", 'Result-1 (JSON)'!AE86)))</f>
        <v>[24,1],[24,2],[24,11],[24,12],[24,31],[24,32],[24,33],[24,34],[24,35],[24,36],[24,37],[24,38],[24,39],[24,40],[24,41],[24,42],[24,43],[24,44],[24,45],[24,46],[24,52],[24,53],[24,73],[24,74],[24,75],[24,76],[24,77],[24,83]</v>
      </c>
      <c r="AF86" s="13" t="str">
        <f ca="1">CONCATENATE(AF85, IF(EXACT('Result-1 (JSON)'!AF86, ""), "", CONCATENATE(",", 'Result-1 (JSON)'!AF86)))</f>
        <v>[25,1],[25,2],[25,11],[25,12],[25,31],[25,32],[25,33],[25,34],[25,35],[25,36],[25,37],[25,38],[25,39],[25,40],[25,41],[25,42],[25,43],[25,44],[25,45],[25,46],[25,52],[25,53],[25,73],[25,74],[25,75],[25,76],[25,77],[25,83]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[26,1],[26,2],[26,11],[26,12],[26,31],[26,32],[26,33],[26,34],[26,35],[26,36],[26,37],[26,38],[26,39],[26,40],[26,41],[26,42],[26,43],[26,44],[26,45],[26,46],[26,52],[26,53],[26,73],[26,74],[26,75],[26,76],[26,77],[26,83]</v>
      </c>
      <c r="AI86" s="13" t="str">
        <f ca="1">CONCATENATE(AI85, IF(EXACT('Result-1 (JSON)'!AI86, ""), "", CONCATENATE(",", 'Result-1 (JSON)'!AI86)))</f>
        <v>[27,1],[27,2],[27,11],[27,12],[27,31],[27,32],[27,33],[27,34],[27,35],[27,36],[27,37],[27,38],[27,39],[27,40],[27,41],[27,42],[27,43],[27,44],[27,45],[27,46],[27,52],[27,53],[27,73],[27,74],[27,75],[27,76],[27,77],[27,83]</v>
      </c>
      <c r="AJ86" s="13" t="str">
        <f ca="1">CONCATENATE(AJ85, IF(EXACT('Result-1 (JSON)'!AJ86, ""), "", CONCATENATE(",", 'Result-1 (JSON)'!AJ86)))</f>
        <v>[28,1],[28,2],[28,11],[28,12],[28,31],[28,32],[28,33],[28,34],[28,35],[28,36],[28,37],[28,38],[28,39],[28,40],[28,41],[28,42],[28,43],[28,44],[28,45],[28,46],[28,52],[28,53],[28,73],[28,74],[28,75],[28,76],[28,77],[28,83]</v>
      </c>
      <c r="AK86" s="13" t="str">
        <f ca="1">CONCATENATE(AK85, IF(EXACT('Result-1 (JSON)'!AK86, ""), "", CONCATENATE(",", 'Result-1 (JSON)'!AK86)))</f>
        <v>[29,1],[29,2],[29,11],[29,12],[29,31],[29,32],[29,33],[29,34],[29,35],[29,36],[29,37],[29,38],[29,39],[29,40],[29,41],[29,42],[29,43],[29,44],[29,45],[29,46],[29,52],[29,53],[29,73],[29,74],[29,75],[29,76],[29,77],[29,83]</v>
      </c>
      <c r="AL86" s="13" t="str">
        <f ca="1">CONCATENATE(AL85, IF(EXACT('Result-1 (JSON)'!AL86, ""), "", CONCATENATE(",", 'Result-1 (JSON)'!AL86)))</f>
        <v>[30,1],[30,2],[30,11],[30,12],[30,31],[30,32],[30,33],[30,34],[30,35],[30,36],[30,37],[30,38],[30,39],[30,40],[30,41],[30,42],[30,43],[30,44],[30,45],[30,46],[30,52],[30,53],[30,73],[30,74],[30,75],[30,76],[30,77],[30,83]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[31,1],[31,2],[31,11],[31,12],[31,31],[31,32],[31,33],[31,34],[31,35],[31,36],[31,37],[31,38],[31,39],[31,40],[31,41],[31,42],[31,43],[31,44],[31,45],[31,46],[31,52],[31,53],[31,73],[31,74],[31,75],[31,76],[31,77],[31,83]</v>
      </c>
      <c r="AO86" s="13" t="str">
        <f ca="1">CONCATENATE(AO85, IF(EXACT('Result-1 (JSON)'!AO86, ""), "", CONCATENATE(",", 'Result-1 (JSON)'!AO86)))</f>
        <v>[32,1],[32,2],[32,11],[32,12],[32,31],[32,32],[32,33],[32,34],[32,35],[32,36],[32,37],[32,38],[32,39],[32,40],[32,41],[32,42],[32,43],[32,44],[32,45],[32,46],[32,52],[32,53],[32,73],[32,74],[32,75],[32,76],[32,77],[32,83]</v>
      </c>
      <c r="AP86" s="13" t="str">
        <f ca="1">CONCATENATE(AP85, IF(EXACT('Result-1 (JSON)'!AP86, ""), "", CONCATENATE(",", 'Result-1 (JSON)'!AP86)))</f>
        <v>[33,1],[33,2],[33,11],[33,12],[33,31],[33,32],[33,33],[33,34],[33,35],[33,36],[33,37],[33,38],[33,39],[33,40],[33,41],[33,42],[33,43],[33,44],[33,45],[33,46],[33,52],[33,53],[33,73],[33,74],[33,75],[33,76],[33,77],[33,83]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[34,1],[34,2],[34,11],[34,12],[34,31],[34,32],[34,33],[34,34],[34,35],[34,36],[34,37],[34,38],[34,39],[34,40],[34,41],[34,42],[34,43],[34,44],[34,45],[34,46],[34,52],[34,53],[34,73],[34,74],[34,75],[34,76],[34,77],[34,83]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[35,1],[35,2],[35,11],[35,12],[35,31],[35,32],[35,33],[35,34],[35,35],[35,36],[35,37],[35,38],[35,39],[35,40],[35,41],[35,42],[35,43],[35,44],[35,45],[35,46],[35,52],[35,53],[35,73],[35,74],[35,75],[35,76],[35,77],[35,83]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[36,1],[36,2],[36,11],[36,12],[36,31],[36,32],[36,33],[36,34],[36,35],[36,36],[36,37],[36,38],[36,39],[36,40],[36,41],[36,42],[36,43],[36,44],[36,45],[36,46],[36,52],[36,53],[36,73],[36,74],[36,75],[36,76],[36,77],[36,83]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[37,1],[37,2],[37,11],[37,12],[37,31],[37,32],[37,33],[37,34],[37,35],[37,36],[37,37],[37,38],[37,39],[37,40],[37,41],[37,42],[37,43],[37,44],[37,45],[37,46],[37,52],[37,53],[37,73],[37,74],[37,75],[37,76],[37,77],[37,83]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[38,1],[38,2],[38,11],[38,12],[38,31],[38,32],[38,33],[38,34],[38,35],[38,36],[38,37],[38,38],[38,39],[38,40],[38,41],[38,42],[38,43],[38,44],[38,45],[38,46],[38,52],[38,53],[38,73],[38,74],[38,75],[38,76],[38,77],[38,83]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CONCATENATE(D86, IF(EXACT('Result-1 (JSON)'!D87, ""), "", CONCATENATE(",", 'Result-1 (JSON)'!D87)))</f>
        <v>[1,1],[1,2],[1,11],[1,12],[1,31],[1,32],[1,33],[1,34],[1,35],[1,36],[1,37],[1,38],[1,39],[1,40],[1,41],[1,42],[1,43],[1,44],[1,45],[1,46],[1,52],[1,53],[1,73],[1,74],[1,75],[1,76],[1,77],[1,83],[1,84]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[2,1],[2,2],[2,11],[2,12],[2,31],[2,32],[2,33],[2,34],[2,35],[2,36],[2,37],[2,38],[2,39],[2,40],[2,41],[2,42],[2,43],[2,44],[2,45],[2,46],[2,52],[2,53],[2,73],[2,74],[2,75],[2,76],[2,77],[2,83],[2,84]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[3,1],[3,2],[3,11],[3,12],[3,31],[3,32],[3,33],[3,34],[3,35],[3,36],[3,37],[3,38],[3,39],[3,40],[3,41],[3,42],[3,43],[3,44],[3,45],[3,46],[3,52],[3,53],[3,73],[3,74],[3,75],[3,76],[3,77],[3,83],[3,84]</v>
      </c>
      <c r="H87" s="13" t="str">
        <f ca="1">CONCATENATE(H86, IF(EXACT('Result-1 (JSON)'!H87, ""), "", CONCATENATE(",", 'Result-1 (JSON)'!H87)))</f>
        <v>[4,1],[4,2],[4,11],[4,12],[4,31],[4,32],[4,33],[4,34],[4,35],[4,36],[4,37],[4,38],[4,39],[4,40],[4,41],[4,42],[4,43],[4,44],[4,45],[4,46],[4,52],[4,53],[4,73],[4,74],[4,75],[4,76],[4,77],[4,83],[4,84]</v>
      </c>
      <c r="I87" s="13" t="str">
        <f ca="1">CONCATENATE(I86, IF(EXACT('Result-1 (JSON)'!I87, ""), "", CONCATENATE(",", 'Result-1 (JSON)'!I87)))</f>
        <v>[5,1],[5,2],[5,11],[5,12],[5,31],[5,32],[5,33],[5,34],[5,35],[5,36],[5,37],[5,38],[5,39],[5,40],[5,41],[5,42],[5,43],[5,44],[5,45],[5,46],[5,52],[5,53],[5,73],[5,74],[5,75],[5,76],[5,77],[5,83],[5,84]</v>
      </c>
      <c r="J87" s="13" t="str">
        <f ca="1">CONCATENATE(J86, IF(EXACT('Result-1 (JSON)'!J87, ""), "", CONCATENATE(",", 'Result-1 (JSON)'!J87)))</f>
        <v>[6,1],[6,2],[6,11],[6,12],[6,31],[6,32],[6,33],[6,34],[6,35],[6,36],[6,37],[6,38],[6,39],[6,40],[6,41],[6,42],[6,43],[6,44],[6,45],[6,46],[6,52],[6,53],[6,73],[6,74],[6,75],[6,76],[6,77],[6,83],[6,84]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[7,1],[7,2],[7,11],[7,12],[7,31],[7,32],[7,33],[7,34],[7,35],[7,36],[7,37],[7,38],[7,39],[7,40],[7,41],[7,42],[7,43],[7,44],[7,45],[7,46],[7,52],[7,53],[7,73],[7,74],[7,75],[7,76],[7,77],[7,83],[7,84]</v>
      </c>
      <c r="M87" s="13" t="str">
        <f ca="1">CONCATENATE(M86, IF(EXACT('Result-1 (JSON)'!M87, ""), "", CONCATENATE(",", 'Result-1 (JSON)'!M87)))</f>
        <v>[8,1],[8,2],[8,11],[8,12],[8,31],[8,32],[8,33],[8,34],[8,35],[8,36],[8,37],[8,38],[8,39],[8,40],[8,41],[8,42],[8,43],[8,44],[8,45],[8,46],[8,52],[8,53],[8,73],[8,74],[8,75],[8,76],[8,77],[8,83],[8,84]</v>
      </c>
      <c r="N87" s="13" t="str">
        <f ca="1">CONCATENATE(N86, IF(EXACT('Result-1 (JSON)'!N87, ""), "", CONCATENATE(",", 'Result-1 (JSON)'!N87)))</f>
        <v>[9,1],[9,2],[9,11],[9,12],[9,31],[9,32],[9,33],[9,34],[9,35],[9,36],[9,37],[9,38],[9,39],[9,40],[9,41],[9,42],[9,43],[9,44],[9,45],[9,46],[9,52],[9,53],[9,73],[9,74],[9,75],[9,76],[9,77],[9,83],[9,84]</v>
      </c>
      <c r="O87" s="13" t="str">
        <f ca="1">CONCATENATE(O86, IF(EXACT('Result-1 (JSON)'!O87, ""), "", CONCATENATE(",", 'Result-1 (JSON)'!O87)))</f>
        <v>[10,1],[10,2],[10,11],[10,12],[10,31],[10,32],[10,33],[10,34],[10,35],[10,36],[10,37],[10,38],[10,39],[10,40],[10,41],[10,42],[10,43],[10,44],[10,45],[10,46],[10,52],[10,53],[10,73],[10,74],[10,75],[10,76],[10,77],[10,83],[10,84]</v>
      </c>
      <c r="P87" s="13" t="str">
        <f ca="1">CONCATENATE(P86, IF(EXACT('Result-1 (JSON)'!P87, ""), "", CONCATENATE(",", 'Result-1 (JSON)'!P87)))</f>
        <v>[11,1],[11,2],[11,11],[11,12],[11,31],[11,32],[11,33],[11,34],[11,35],[11,36],[11,37],[11,38],[11,39],[11,40],[11,41],[11,42],[11,43],[11,44],[11,45],[11,46],[11,52],[11,53],[11,73],[11,74],[11,75],[11,76],[11,77],[11,83],[11,84]</v>
      </c>
      <c r="Q87" s="13" t="str">
        <f ca="1">CONCATENATE(Q86, IF(EXACT('Result-1 (JSON)'!Q87, ""), "", CONCATENATE(",", 'Result-1 (JSON)'!Q87)))</f>
        <v>[12,1],[12,2],[12,11],[12,12],[12,31],[12,32],[12,33],[12,34],[12,35],[12,36],[12,37],[12,38],[12,39],[12,40],[12,41],[12,42],[12,43],[12,44],[12,45],[12,46],[12,52],[12,53],[12,73],[12,74],[12,75],[12,76],[12,77],[12,83],[12,84]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[13,1],[13,2],[13,11],[13,12],[13,31],[13,32],[13,33],[13,34],[13,35],[13,36],[13,37],[13,38],[13,39],[13,40],[13,41],[13,42],[13,43],[13,44],[13,45],[13,46],[13,52],[13,53],[13,73],[13,74],[13,75],[13,76],[13,77],[13,83],[13,84]</v>
      </c>
      <c r="T87" s="13" t="str">
        <f ca="1">CONCATENATE(T86, IF(EXACT('Result-1 (JSON)'!T87, ""), "", CONCATENATE(",", 'Result-1 (JSON)'!T87)))</f>
        <v>[14,1],[14,2],[14,11],[14,12],[14,31],[14,32],[14,33],[14,34],[14,35],[14,36],[14,37],[14,38],[14,39],[14,40],[14,41],[14,42],[14,43],[14,44],[14,45],[14,46],[14,52],[14,53],[14,73],[14,74],[14,75],[14,76],[14,77],[14,83],[14,84]</v>
      </c>
      <c r="U87" s="13" t="str">
        <f ca="1">CONCATENATE(U86, IF(EXACT('Result-1 (JSON)'!U87, ""), "", CONCATENATE(",", 'Result-1 (JSON)'!U87)))</f>
        <v>[15,1],[15,2],[15,11],[15,12],[15,31],[15,32],[15,33],[15,34],[15,35],[15,36],[15,37],[15,38],[15,39],[15,40],[15,41],[15,42],[15,43],[15,44],[15,45],[15,46],[15,52],[15,53],[15,73],[15,74],[15,75],[15,76],[15,77],[15,83],[15,84]</v>
      </c>
      <c r="V87" s="13" t="str">
        <f ca="1">CONCATENATE(V86, IF(EXACT('Result-1 (JSON)'!V87, ""), "", CONCATENATE(",", 'Result-1 (JSON)'!V87)))</f>
        <v>[16,1],[16,2],[16,11],[16,12],[16,31],[16,32],[16,33],[16,34],[16,35],[16,36],[16,37],[16,38],[16,39],[16,40],[16,41],[16,42],[16,43],[16,44],[16,45],[16,46],[16,52],[16,53],[16,73],[16,74],[16,75],[16,76],[16,77],[16,83],[16,84]</v>
      </c>
      <c r="W87" s="13" t="str">
        <f ca="1">CONCATENATE(W86, IF(EXACT('Result-1 (JSON)'!W87, ""), "", CONCATENATE(",", 'Result-1 (JSON)'!W87)))</f>
        <v>[17,1],[17,2],[17,11],[17,12],[17,31],[17,32],[17,33],[17,34],[17,35],[17,36],[17,37],[17,38],[17,39],[17,40],[17,41],[17,42],[17,43],[17,44],[17,45],[17,46],[17,52],[17,53],[17,73],[17,74],[17,75],[17,76],[17,77],[17,83],[17,84]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[18,1],[18,2],[18,11],[18,12],[18,31],[18,32],[18,33],[18,34],[18,35],[18,36],[18,37],[18,38],[18,39],[18,40],[18,41],[18,42],[18,43],[18,44],[18,45],[18,46],[18,52],[18,53],[18,73],[18,74],[18,75],[18,76],[18,77],[18,83],[18,84]</v>
      </c>
      <c r="Z87" s="13" t="str">
        <f ca="1">CONCATENATE(Z86, IF(EXACT('Result-1 (JSON)'!Z87, ""), "", CONCATENATE(",", 'Result-1 (JSON)'!Z87)))</f>
        <v>[19,1],[19,2],[19,11],[19,12],[19,31],[19,32],[19,33],[19,34],[19,35],[19,36],[19,37],[19,38],[19,39],[19,40],[19,41],[19,42],[19,43],[19,44],[19,45],[19,46],[19,52],[19,53],[19,73],[19,74],[19,75],[19,76],[19,77],[19,83],[19,84]</v>
      </c>
      <c r="AA87" s="13" t="str">
        <f ca="1">CONCATENATE(AA86, IF(EXACT('Result-1 (JSON)'!AA87, ""), "", CONCATENATE(",", 'Result-1 (JSON)'!AA87)))</f>
        <v>[20,1],[20,2],[20,11],[20,12],[20,31],[20,32],[20,33],[20,34],[20,35],[20,36],[20,37],[20,38],[20,39],[20,40],[20,41],[20,42],[20,43],[20,44],[20,45],[20,46],[20,52],[20,53],[20,73],[20,74],[20,75],[20,76],[20,77],[20,83],[20,84]</v>
      </c>
      <c r="AB87" s="13" t="str">
        <f ca="1">CONCATENATE(AB86, IF(EXACT('Result-1 (JSON)'!AB87, ""), "", CONCATENATE(",", 'Result-1 (JSON)'!AB87)))</f>
        <v>[21,1],[21,2],[21,11],[21,12],[21,31],[21,32],[21,33],[21,34],[21,35],[21,36],[21,37],[21,38],[21,39],[21,40],[21,41],[21,42],[21,43],[21,44],[21,45],[21,46],[21,52],[21,53],[21,73],[21,74],[21,75],[21,76],[21,77],[21,83],[21,84]</v>
      </c>
      <c r="AC87" s="13" t="str">
        <f ca="1">CONCATENATE(AC86, IF(EXACT('Result-1 (JSON)'!AC87, ""), "", CONCATENATE(",", 'Result-1 (JSON)'!AC87)))</f>
        <v>[22,1],[22,2],[22,11],[22,12],[22,31],[22,32],[22,33],[22,34],[22,35],[22,36],[22,37],[22,38],[22,39],[22,40],[22,41],[22,42],[22,43],[22,44],[22,45],[22,46],[22,52],[22,53],[22,73],[22,74],[22,75],[22,76],[22,77],[22,83],[22,84]</v>
      </c>
      <c r="AD87" s="13" t="str">
        <f ca="1">CONCATENATE(AD86, IF(EXACT('Result-1 (JSON)'!AD87, ""), "", CONCATENATE(",", 'Result-1 (JSON)'!AD87)))</f>
        <v>[23,1],[23,2],[23,11],[23,12],[23,31],[23,32],[23,33],[23,34],[23,35],[23,36],[23,37],[23,38],[23,39],[23,40],[23,41],[23,42],[23,43],[23,44],[23,45],[23,46],[23,52],[23,53],[23,73],[23,74],[23,75],[23,76],[23,77],[23,83],[23,84]</v>
      </c>
      <c r="AE87" s="13" t="str">
        <f ca="1">CONCATENATE(AE86, IF(EXACT('Result-1 (JSON)'!AE87, ""), "", CONCATENATE(",", 'Result-1 (JSON)'!AE87)))</f>
        <v>[24,1],[24,2],[24,11],[24,12],[24,31],[24,32],[24,33],[24,34],[24,35],[24,36],[24,37],[24,38],[24,39],[24,40],[24,41],[24,42],[24,43],[24,44],[24,45],[24,46],[24,52],[24,53],[24,73],[24,74],[24,75],[24,76],[24,77],[24,83],[24,84]</v>
      </c>
      <c r="AF87" s="13" t="str">
        <f ca="1">CONCATENATE(AF86, IF(EXACT('Result-1 (JSON)'!AF87, ""), "", CONCATENATE(",", 'Result-1 (JSON)'!AF87)))</f>
        <v>[25,1],[25,2],[25,11],[25,12],[25,31],[25,32],[25,33],[25,34],[25,35],[25,36],[25,37],[25,38],[25,39],[25,40],[25,41],[25,42],[25,43],[25,44],[25,45],[25,46],[25,52],[25,53],[25,73],[25,74],[25,75],[25,76],[25,77],[25,83],[25,84]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[26,1],[26,2],[26,11],[26,12],[26,31],[26,32],[26,33],[26,34],[26,35],[26,36],[26,37],[26,38],[26,39],[26,40],[26,41],[26,42],[26,43],[26,44],[26,45],[26,46],[26,52],[26,53],[26,73],[26,74],[26,75],[26,76],[26,77],[26,83],[26,84]</v>
      </c>
      <c r="AI87" s="13" t="str">
        <f ca="1">CONCATENATE(AI86, IF(EXACT('Result-1 (JSON)'!AI87, ""), "", CONCATENATE(",", 'Result-1 (JSON)'!AI87)))</f>
        <v>[27,1],[27,2],[27,11],[27,12],[27,31],[27,32],[27,33],[27,34],[27,35],[27,36],[27,37],[27,38],[27,39],[27,40],[27,41],[27,42],[27,43],[27,44],[27,45],[27,46],[27,52],[27,53],[27,73],[27,74],[27,75],[27,76],[27,77],[27,83],[27,84]</v>
      </c>
      <c r="AJ87" s="13" t="str">
        <f ca="1">CONCATENATE(AJ86, IF(EXACT('Result-1 (JSON)'!AJ87, ""), "", CONCATENATE(",", 'Result-1 (JSON)'!AJ87)))</f>
        <v>[28,1],[28,2],[28,11],[28,12],[28,31],[28,32],[28,33],[28,34],[28,35],[28,36],[28,37],[28,38],[28,39],[28,40],[28,41],[28,42],[28,43],[28,44],[28,45],[28,46],[28,52],[28,53],[28,73],[28,74],[28,75],[28,76],[28,77],[28,83],[28,84]</v>
      </c>
      <c r="AK87" s="13" t="str">
        <f ca="1">CONCATENATE(AK86, IF(EXACT('Result-1 (JSON)'!AK87, ""), "", CONCATENATE(",", 'Result-1 (JSON)'!AK87)))</f>
        <v>[29,1],[29,2],[29,11],[29,12],[29,31],[29,32],[29,33],[29,34],[29,35],[29,36],[29,37],[29,38],[29,39],[29,40],[29,41],[29,42],[29,43],[29,44],[29,45],[29,46],[29,52],[29,53],[29,73],[29,74],[29,75],[29,76],[29,77],[29,83],[29,84]</v>
      </c>
      <c r="AL87" s="13" t="str">
        <f ca="1">CONCATENATE(AL86, IF(EXACT('Result-1 (JSON)'!AL87, ""), "", CONCATENATE(",", 'Result-1 (JSON)'!AL87)))</f>
        <v>[30,1],[30,2],[30,11],[30,12],[30,31],[30,32],[30,33],[30,34],[30,35],[30,36],[30,37],[30,38],[30,39],[30,40],[30,41],[30,42],[30,43],[30,44],[30,45],[30,46],[30,52],[30,53],[30,73],[30,74],[30,75],[30,76],[30,77],[30,83],[30,84]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[31,1],[31,2],[31,11],[31,12],[31,31],[31,32],[31,33],[31,34],[31,35],[31,36],[31,37],[31,38],[31,39],[31,40],[31,41],[31,42],[31,43],[31,44],[31,45],[31,46],[31,52],[31,53],[31,73],[31,74],[31,75],[31,76],[31,77],[31,83],[31,84]</v>
      </c>
      <c r="AO87" s="13" t="str">
        <f ca="1">CONCATENATE(AO86, IF(EXACT('Result-1 (JSON)'!AO87, ""), "", CONCATENATE(",", 'Result-1 (JSON)'!AO87)))</f>
        <v>[32,1],[32,2],[32,11],[32,12],[32,31],[32,32],[32,33],[32,34],[32,35],[32,36],[32,37],[32,38],[32,39],[32,40],[32,41],[32,42],[32,43],[32,44],[32,45],[32,46],[32,52],[32,53],[32,73],[32,74],[32,75],[32,76],[32,77],[32,83],[32,84]</v>
      </c>
      <c r="AP87" s="13" t="str">
        <f ca="1">CONCATENATE(AP86, IF(EXACT('Result-1 (JSON)'!AP87, ""), "", CONCATENATE(",", 'Result-1 (JSON)'!AP87)))</f>
        <v>[33,1],[33,2],[33,11],[33,12],[33,31],[33,32],[33,33],[33,34],[33,35],[33,36],[33,37],[33,38],[33,39],[33,40],[33,41],[33,42],[33,43],[33,44],[33,45],[33,46],[33,52],[33,53],[33,73],[33,74],[33,75],[33,76],[33,77],[33,83],[33,84]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[34,1],[34,2],[34,11],[34,12],[34,31],[34,32],[34,33],[34,34],[34,35],[34,36],[34,37],[34,38],[34,39],[34,40],[34,41],[34,42],[34,43],[34,44],[34,45],[34,46],[34,52],[34,53],[34,73],[34,74],[34,75],[34,76],[34,77],[34,83],[34,84]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[35,1],[35,2],[35,11],[35,12],[35,31],[35,32],[35,33],[35,34],[35,35],[35,36],[35,37],[35,38],[35,39],[35,40],[35,41],[35,42],[35,43],[35,44],[35,45],[35,46],[35,52],[35,53],[35,73],[35,74],[35,75],[35,76],[35,77],[35,83],[35,84]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[36,1],[36,2],[36,11],[36,12],[36,31],[36,32],[36,33],[36,34],[36,35],[36,36],[36,37],[36,38],[36,39],[36,40],[36,41],[36,42],[36,43],[36,44],[36,45],[36,46],[36,52],[36,53],[36,73],[36,74],[36,75],[36,76],[36,77],[36,83],[36,84]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[37,1],[37,2],[37,11],[37,12],[37,31],[37,32],[37,33],[37,34],[37,35],[37,36],[37,37],[37,38],[37,39],[37,40],[37,41],[37,42],[37,43],[37,44],[37,45],[37,46],[37,52],[37,53],[37,73],[37,74],[37,75],[37,76],[37,77],[37,83],[37,84]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CONCATENATE(D87, IF(EXACT('Result-1 (JSON)'!D88, ""), "", CONCATENATE(",", 'Result-1 (JSON)'!D88)))</f>
        <v>[1,1],[1,2],[1,11],[1,12],[1,31],[1,32],[1,33],[1,34],[1,35],[1,36],[1,37],[1,38],[1,39],[1,40],[1,41],[1,42],[1,43],[1,44],[1,45],[1,46],[1,52],[1,53],[1,73],[1,74],[1,75],[1,76],[1,77],[1,83],[1,84]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[2,1],[2,2],[2,11],[2,12],[2,31],[2,32],[2,33],[2,34],[2,35],[2,36],[2,37],[2,38],[2,39],[2,40],[2,41],[2,42],[2,43],[2,44],[2,45],[2,46],[2,52],[2,53],[2,73],[2,74],[2,75],[2,76],[2,77],[2,83],[2,84]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[3,1],[3,2],[3,11],[3,12],[3,31],[3,32],[3,33],[3,34],[3,35],[3,36],[3,37],[3,38],[3,39],[3,40],[3,41],[3,42],[3,43],[3,44],[3,45],[3,46],[3,52],[3,53],[3,73],[3,74],[3,75],[3,76],[3,77],[3,83],[3,84]</v>
      </c>
      <c r="H88" s="13" t="str">
        <f ca="1">CONCATENATE(H87, IF(EXACT('Result-1 (JSON)'!H88, ""), "", CONCATENATE(",", 'Result-1 (JSON)'!H88)))</f>
        <v>[4,1],[4,2],[4,11],[4,12],[4,31],[4,32],[4,33],[4,34],[4,35],[4,36],[4,37],[4,38],[4,39],[4,40],[4,41],[4,42],[4,43],[4,44],[4,45],[4,46],[4,52],[4,53],[4,73],[4,74],[4,75],[4,76],[4,77],[4,83],[4,84]</v>
      </c>
      <c r="I88" s="13" t="str">
        <f ca="1">CONCATENATE(I87, IF(EXACT('Result-1 (JSON)'!I88, ""), "", CONCATENATE(",", 'Result-1 (JSON)'!I88)))</f>
        <v>[5,1],[5,2],[5,11],[5,12],[5,31],[5,32],[5,33],[5,34],[5,35],[5,36],[5,37],[5,38],[5,39],[5,40],[5,41],[5,42],[5,43],[5,44],[5,45],[5,46],[5,52],[5,53],[5,73],[5,74],[5,75],[5,76],[5,77],[5,83],[5,84]</v>
      </c>
      <c r="J88" s="13" t="str">
        <f ca="1">CONCATENATE(J87, IF(EXACT('Result-1 (JSON)'!J88, ""), "", CONCATENATE(",", 'Result-1 (JSON)'!J88)))</f>
        <v>[6,1],[6,2],[6,11],[6,12],[6,31],[6,32],[6,33],[6,34],[6,35],[6,36],[6,37],[6,38],[6,39],[6,40],[6,41],[6,42],[6,43],[6,44],[6,45],[6,46],[6,52],[6,53],[6,73],[6,74],[6,75],[6,76],[6,77],[6,83],[6,84]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[7,1],[7,2],[7,11],[7,12],[7,31],[7,32],[7,33],[7,34],[7,35],[7,36],[7,37],[7,38],[7,39],[7,40],[7,41],[7,42],[7,43],[7,44],[7,45],[7,46],[7,52],[7,53],[7,73],[7,74],[7,75],[7,76],[7,77],[7,83],[7,84]</v>
      </c>
      <c r="M88" s="13" t="str">
        <f ca="1">CONCATENATE(M87, IF(EXACT('Result-1 (JSON)'!M88, ""), "", CONCATENATE(",", 'Result-1 (JSON)'!M88)))</f>
        <v>[8,1],[8,2],[8,11],[8,12],[8,31],[8,32],[8,33],[8,34],[8,35],[8,36],[8,37],[8,38],[8,39],[8,40],[8,41],[8,42],[8,43],[8,44],[8,45],[8,46],[8,52],[8,53],[8,73],[8,74],[8,75],[8,76],[8,77],[8,83],[8,84]</v>
      </c>
      <c r="N88" s="13" t="str">
        <f ca="1">CONCATENATE(N87, IF(EXACT('Result-1 (JSON)'!N88, ""), "", CONCATENATE(",", 'Result-1 (JSON)'!N88)))</f>
        <v>[9,1],[9,2],[9,11],[9,12],[9,31],[9,32],[9,33],[9,34],[9,35],[9,36],[9,37],[9,38],[9,39],[9,40],[9,41],[9,42],[9,43],[9,44],[9,45],[9,46],[9,52],[9,53],[9,73],[9,74],[9,75],[9,76],[9,77],[9,83],[9,84]</v>
      </c>
      <c r="O88" s="13" t="str">
        <f ca="1">CONCATENATE(O87, IF(EXACT('Result-1 (JSON)'!O88, ""), "", CONCATENATE(",", 'Result-1 (JSON)'!O88)))</f>
        <v>[10,1],[10,2],[10,11],[10,12],[10,31],[10,32],[10,33],[10,34],[10,35],[10,36],[10,37],[10,38],[10,39],[10,40],[10,41],[10,42],[10,43],[10,44],[10,45],[10,46],[10,52],[10,53],[10,73],[10,74],[10,75],[10,76],[10,77],[10,83],[10,84]</v>
      </c>
      <c r="P88" s="13" t="str">
        <f ca="1">CONCATENATE(P87, IF(EXACT('Result-1 (JSON)'!P88, ""), "", CONCATENATE(",", 'Result-1 (JSON)'!P88)))</f>
        <v>[11,1],[11,2],[11,11],[11,12],[11,31],[11,32],[11,33],[11,34],[11,35],[11,36],[11,37],[11,38],[11,39],[11,40],[11,41],[11,42],[11,43],[11,44],[11,45],[11,46],[11,52],[11,53],[11,73],[11,74],[11,75],[11,76],[11,77],[11,83],[11,84]</v>
      </c>
      <c r="Q88" s="13" t="str">
        <f ca="1">CONCATENATE(Q87, IF(EXACT('Result-1 (JSON)'!Q88, ""), "", CONCATENATE(",", 'Result-1 (JSON)'!Q88)))</f>
        <v>[12,1],[12,2],[12,11],[12,12],[12,31],[12,32],[12,33],[12,34],[12,35],[12,36],[12,37],[12,38],[12,39],[12,40],[12,41],[12,42],[12,43],[12,44],[12,45],[12,46],[12,52],[12,53],[12,73],[12,74],[12,75],[12,76],[12,77],[12,83],[12,84]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[13,1],[13,2],[13,11],[13,12],[13,31],[13,32],[13,33],[13,34],[13,35],[13,36],[13,37],[13,38],[13,39],[13,40],[13,41],[13,42],[13,43],[13,44],[13,45],[13,46],[13,52],[13,53],[13,73],[13,74],[13,75],[13,76],[13,77],[13,83],[13,84]</v>
      </c>
      <c r="T88" s="13" t="str">
        <f ca="1">CONCATENATE(T87, IF(EXACT('Result-1 (JSON)'!T88, ""), "", CONCATENATE(",", 'Result-1 (JSON)'!T88)))</f>
        <v>[14,1],[14,2],[14,11],[14,12],[14,31],[14,32],[14,33],[14,34],[14,35],[14,36],[14,37],[14,38],[14,39],[14,40],[14,41],[14,42],[14,43],[14,44],[14,45],[14,46],[14,52],[14,53],[14,73],[14,74],[14,75],[14,76],[14,77],[14,83],[14,84]</v>
      </c>
      <c r="U88" s="13" t="str">
        <f ca="1">CONCATENATE(U87, IF(EXACT('Result-1 (JSON)'!U88, ""), "", CONCATENATE(",", 'Result-1 (JSON)'!U88)))</f>
        <v>[15,1],[15,2],[15,11],[15,12],[15,31],[15,32],[15,33],[15,34],[15,35],[15,36],[15,37],[15,38],[15,39],[15,40],[15,41],[15,42],[15,43],[15,44],[15,45],[15,46],[15,52],[15,53],[15,73],[15,74],[15,75],[15,76],[15,77],[15,83],[15,84]</v>
      </c>
      <c r="V88" s="13" t="str">
        <f ca="1">CONCATENATE(V87, IF(EXACT('Result-1 (JSON)'!V88, ""), "", CONCATENATE(",", 'Result-1 (JSON)'!V88)))</f>
        <v>[16,1],[16,2],[16,11],[16,12],[16,31],[16,32],[16,33],[16,34],[16,35],[16,36],[16,37],[16,38],[16,39],[16,40],[16,41],[16,42],[16,43],[16,44],[16,45],[16,46],[16,52],[16,53],[16,73],[16,74],[16,75],[16,76],[16,77],[16,83],[16,84]</v>
      </c>
      <c r="W88" s="13" t="str">
        <f ca="1">CONCATENATE(W87, IF(EXACT('Result-1 (JSON)'!W88, ""), "", CONCATENATE(",", 'Result-1 (JSON)'!W88)))</f>
        <v>[17,1],[17,2],[17,11],[17,12],[17,31],[17,32],[17,33],[17,34],[17,35],[17,36],[17,37],[17,38],[17,39],[17,40],[17,41],[17,42],[17,43],[17,44],[17,45],[17,46],[17,52],[17,53],[17,73],[17,74],[17,75],[17,76],[17,77],[17,83],[17,84]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[18,1],[18,2],[18,11],[18,12],[18,31],[18,32],[18,33],[18,34],[18,35],[18,36],[18,37],[18,38],[18,39],[18,40],[18,41],[18,42],[18,43],[18,44],[18,45],[18,46],[18,52],[18,53],[18,73],[18,74],[18,75],[18,76],[18,77],[18,83],[18,84]</v>
      </c>
      <c r="Z88" s="13" t="str">
        <f ca="1">CONCATENATE(Z87, IF(EXACT('Result-1 (JSON)'!Z88, ""), "", CONCATENATE(",", 'Result-1 (JSON)'!Z88)))</f>
        <v>[19,1],[19,2],[19,11],[19,12],[19,31],[19,32],[19,33],[19,34],[19,35],[19,36],[19,37],[19,38],[19,39],[19,40],[19,41],[19,42],[19,43],[19,44],[19,45],[19,46],[19,52],[19,53],[19,73],[19,74],[19,75],[19,76],[19,77],[19,83],[19,84]</v>
      </c>
      <c r="AA88" s="13" t="str">
        <f ca="1">CONCATENATE(AA87, IF(EXACT('Result-1 (JSON)'!AA88, ""), "", CONCATENATE(",", 'Result-1 (JSON)'!AA88)))</f>
        <v>[20,1],[20,2],[20,11],[20,12],[20,31],[20,32],[20,33],[20,34],[20,35],[20,36],[20,37],[20,38],[20,39],[20,40],[20,41],[20,42],[20,43],[20,44],[20,45],[20,46],[20,52],[20,53],[20,73],[20,74],[20,75],[20,76],[20,77],[20,83],[20,84]</v>
      </c>
      <c r="AB88" s="13" t="str">
        <f ca="1">CONCATENATE(AB87, IF(EXACT('Result-1 (JSON)'!AB88, ""), "", CONCATENATE(",", 'Result-1 (JSON)'!AB88)))</f>
        <v>[21,1],[21,2],[21,11],[21,12],[21,31],[21,32],[21,33],[21,34],[21,35],[21,36],[21,37],[21,38],[21,39],[21,40],[21,41],[21,42],[21,43],[21,44],[21,45],[21,46],[21,52],[21,53],[21,73],[21,74],[21,75],[21,76],[21,77],[21,83],[21,84]</v>
      </c>
      <c r="AC88" s="13" t="str">
        <f ca="1">CONCATENATE(AC87, IF(EXACT('Result-1 (JSON)'!AC88, ""), "", CONCATENATE(",", 'Result-1 (JSON)'!AC88)))</f>
        <v>[22,1],[22,2],[22,11],[22,12],[22,31],[22,32],[22,33],[22,34],[22,35],[22,36],[22,37],[22,38],[22,39],[22,40],[22,41],[22,42],[22,43],[22,44],[22,45],[22,46],[22,52],[22,53],[22,73],[22,74],[22,75],[22,76],[22,77],[22,83],[22,84]</v>
      </c>
      <c r="AD88" s="13" t="str">
        <f ca="1">CONCATENATE(AD87, IF(EXACT('Result-1 (JSON)'!AD88, ""), "", CONCATENATE(",", 'Result-1 (JSON)'!AD88)))</f>
        <v>[23,1],[23,2],[23,11],[23,12],[23,31],[23,32],[23,33],[23,34],[23,35],[23,36],[23,37],[23,38],[23,39],[23,40],[23,41],[23,42],[23,43],[23,44],[23,45],[23,46],[23,52],[23,53],[23,73],[23,74],[23,75],[23,76],[23,77],[23,83],[23,84]</v>
      </c>
      <c r="AE88" s="13" t="str">
        <f ca="1">CONCATENATE(AE87, IF(EXACT('Result-1 (JSON)'!AE88, ""), "", CONCATENATE(",", 'Result-1 (JSON)'!AE88)))</f>
        <v>[24,1],[24,2],[24,11],[24,12],[24,31],[24,32],[24,33],[24,34],[24,35],[24,36],[24,37],[24,38],[24,39],[24,40],[24,41],[24,42],[24,43],[24,44],[24,45],[24,46],[24,52],[24,53],[24,73],[24,74],[24,75],[24,76],[24,77],[24,83],[24,84]</v>
      </c>
      <c r="AF88" s="13" t="str">
        <f ca="1">CONCATENATE(AF87, IF(EXACT('Result-1 (JSON)'!AF88, ""), "", CONCATENATE(",", 'Result-1 (JSON)'!AF88)))</f>
        <v>[25,1],[25,2],[25,11],[25,12],[25,31],[25,32],[25,33],[25,34],[25,35],[25,36],[25,37],[25,38],[25,39],[25,40],[25,41],[25,42],[25,43],[25,44],[25,45],[25,46],[25,52],[25,53],[25,73],[25,74],[25,75],[25,76],[25,77],[25,83],[25,84]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[26,1],[26,2],[26,11],[26,12],[26,31],[26,32],[26,33],[26,34],[26,35],[26,36],[26,37],[26,38],[26,39],[26,40],[26,41],[26,42],[26,43],[26,44],[26,45],[26,46],[26,52],[26,53],[26,73],[26,74],[26,75],[26,76],[26,77],[26,83],[26,84]</v>
      </c>
      <c r="AI88" s="13" t="str">
        <f ca="1">CONCATENATE(AI87, IF(EXACT('Result-1 (JSON)'!AI88, ""), "", CONCATENATE(",", 'Result-1 (JSON)'!AI88)))</f>
        <v>[27,1],[27,2],[27,11],[27,12],[27,31],[27,32],[27,33],[27,34],[27,35],[27,36],[27,37],[27,38],[27,39],[27,40],[27,41],[27,42],[27,43],[27,44],[27,45],[27,46],[27,52],[27,53],[27,73],[27,74],[27,75],[27,76],[27,77],[27,83],[27,84]</v>
      </c>
      <c r="AJ88" s="13" t="str">
        <f ca="1">CONCATENATE(AJ87, IF(EXACT('Result-1 (JSON)'!AJ88, ""), "", CONCATENATE(",", 'Result-1 (JSON)'!AJ88)))</f>
        <v>[28,1],[28,2],[28,11],[28,12],[28,31],[28,32],[28,33],[28,34],[28,35],[28,36],[28,37],[28,38],[28,39],[28,40],[28,41],[28,42],[28,43],[28,44],[28,45],[28,46],[28,52],[28,53],[28,73],[28,74],[28,75],[28,76],[28,77],[28,83],[28,84]</v>
      </c>
      <c r="AK88" s="13" t="str">
        <f ca="1">CONCATENATE(AK87, IF(EXACT('Result-1 (JSON)'!AK88, ""), "", CONCATENATE(",", 'Result-1 (JSON)'!AK88)))</f>
        <v>[29,1],[29,2],[29,11],[29,12],[29,31],[29,32],[29,33],[29,34],[29,35],[29,36],[29,37],[29,38],[29,39],[29,40],[29,41],[29,42],[29,43],[29,44],[29,45],[29,46],[29,52],[29,53],[29,73],[29,74],[29,75],[29,76],[29,77],[29,83],[29,84]</v>
      </c>
      <c r="AL88" s="13" t="str">
        <f ca="1">CONCATENATE(AL87, IF(EXACT('Result-1 (JSON)'!AL88, ""), "", CONCATENATE(",", 'Result-1 (JSON)'!AL88)))</f>
        <v>[30,1],[30,2],[30,11],[30,12],[30,31],[30,32],[30,33],[30,34],[30,35],[30,36],[30,37],[30,38],[30,39],[30,40],[30,41],[30,42],[30,43],[30,44],[30,45],[30,46],[30,52],[30,53],[30,73],[30,74],[30,75],[30,76],[30,77],[30,83],[30,84]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[31,1],[31,2],[31,11],[31,12],[31,31],[31,32],[31,33],[31,34],[31,35],[31,36],[31,37],[31,38],[31,39],[31,40],[31,41],[31,42],[31,43],[31,44],[31,45],[31,46],[31,52],[31,53],[31,73],[31,74],[31,75],[31,76],[31,77],[31,83],[31,84]</v>
      </c>
      <c r="AO88" s="13" t="str">
        <f ca="1">CONCATENATE(AO87, IF(EXACT('Result-1 (JSON)'!AO88, ""), "", CONCATENATE(",", 'Result-1 (JSON)'!AO88)))</f>
        <v>[32,1],[32,2],[32,11],[32,12],[32,31],[32,32],[32,33],[32,34],[32,35],[32,36],[32,37],[32,38],[32,39],[32,40],[32,41],[32,42],[32,43],[32,44],[32,45],[32,46],[32,52],[32,53],[32,73],[32,74],[32,75],[32,76],[32,77],[32,83],[32,84]</v>
      </c>
      <c r="AP88" s="13" t="str">
        <f ca="1">CONCATENATE(AP87, IF(EXACT('Result-1 (JSON)'!AP88, ""), "", CONCATENATE(",", 'Result-1 (JSON)'!AP88)))</f>
        <v>[33,1],[33,2],[33,11],[33,12],[33,31],[33,32],[33,33],[33,34],[33,35],[33,36],[33,37],[33,38],[33,39],[33,40],[33,41],[33,42],[33,43],[33,44],[33,45],[33,46],[33,52],[33,53],[33,73],[33,74],[33,75],[33,76],[33,77],[33,83],[33,84]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[34,1],[34,2],[34,11],[34,12],[34,31],[34,32],[34,33],[34,34],[34,35],[34,36],[34,37],[34,38],[34,39],[34,40],[34,41],[34,42],[34,43],[34,44],[34,45],[34,46],[34,52],[34,53],[34,73],[34,74],[34,75],[34,76],[34,77],[34,83],[34,84]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[35,1],[35,2],[35,11],[35,12],[35,31],[35,32],[35,33],[35,34],[35,35],[35,36],[35,37],[35,38],[35,39],[35,40],[35,41],[35,42],[35,43],[35,44],[35,45],[35,46],[35,52],[35,53],[35,73],[35,74],[35,75],[35,76],[35,77],[35,83],[35,84]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[36,1],[36,2],[36,11],[36,12],[36,31],[36,32],[36,33],[36,34],[36,35],[36,36],[36,37],[36,38],[36,39],[36,40],[36,41],[36,42],[36,43],[36,44],[36,45],[36,46],[36,52],[36,53],[36,73],[36,74],[36,75],[36,76],[36,77],[36,83],[36,84]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[37,1],[37,2],[37,11],[37,12],[37,31],[37,32],[37,33],[37,34],[37,35],[37,36],[37,37],[37,38],[37,39],[37,40],[37,41],[37,42],[37,43],[37,44],[37,45],[37,46],[37,52],[37,53],[37,73],[37,74],[37,75],[37,76],[37,77],[37,83],[37,84]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CONCATENATE(D88, IF(EXACT('Result-1 (JSON)'!D89, ""), "", CONCATENATE(",", 'Result-1 (JSON)'!D89)))</f>
        <v>[1,1],[1,2],[1,11],[1,12],[1,31],[1,32],[1,33],[1,34],[1,35],[1,36],[1,37],[1,38],[1,39],[1,40],[1,41],[1,42],[1,43],[1,44],[1,45],[1,46],[1,52],[1,53],[1,73],[1,74],[1,75],[1,76],[1,77],[1,83],[1,84]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[2,1],[2,2],[2,11],[2,12],[2,31],[2,32],[2,33],[2,34],[2,35],[2,36],[2,37],[2,38],[2,39],[2,40],[2,41],[2,42],[2,43],[2,44],[2,45],[2,46],[2,52],[2,53],[2,73],[2,74],[2,75],[2,76],[2,77],[2,83],[2,84]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[3,1],[3,2],[3,11],[3,12],[3,31],[3,32],[3,33],[3,34],[3,35],[3,36],[3,37],[3,38],[3,39],[3,40],[3,41],[3,42],[3,43],[3,44],[3,45],[3,46],[3,52],[3,53],[3,73],[3,74],[3,75],[3,76],[3,77],[3,83],[3,84]</v>
      </c>
      <c r="H89" s="13" t="str">
        <f ca="1">CONCATENATE(H88, IF(EXACT('Result-1 (JSON)'!H89, ""), "", CONCATENATE(",", 'Result-1 (JSON)'!H89)))</f>
        <v>[4,1],[4,2],[4,11],[4,12],[4,31],[4,32],[4,33],[4,34],[4,35],[4,36],[4,37],[4,38],[4,39],[4,40],[4,41],[4,42],[4,43],[4,44],[4,45],[4,46],[4,52],[4,53],[4,73],[4,74],[4,75],[4,76],[4,77],[4,83],[4,84]</v>
      </c>
      <c r="I89" s="13" t="str">
        <f ca="1">CONCATENATE(I88, IF(EXACT('Result-1 (JSON)'!I89, ""), "", CONCATENATE(",", 'Result-1 (JSON)'!I89)))</f>
        <v>[5,1],[5,2],[5,11],[5,12],[5,31],[5,32],[5,33],[5,34],[5,35],[5,36],[5,37],[5,38],[5,39],[5,40],[5,41],[5,42],[5,43],[5,44],[5,45],[5,46],[5,52],[5,53],[5,73],[5,74],[5,75],[5,76],[5,77],[5,83],[5,84]</v>
      </c>
      <c r="J89" s="13" t="str">
        <f ca="1">CONCATENATE(J88, IF(EXACT('Result-1 (JSON)'!J89, ""), "", CONCATENATE(",", 'Result-1 (JSON)'!J89)))</f>
        <v>[6,1],[6,2],[6,11],[6,12],[6,31],[6,32],[6,33],[6,34],[6,35],[6,36],[6,37],[6,38],[6,39],[6,40],[6,41],[6,42],[6,43],[6,44],[6,45],[6,46],[6,52],[6,53],[6,73],[6,74],[6,75],[6,76],[6,77],[6,83],[6,84]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[7,1],[7,2],[7,11],[7,12],[7,31],[7,32],[7,33],[7,34],[7,35],[7,36],[7,37],[7,38],[7,39],[7,40],[7,41],[7,42],[7,43],[7,44],[7,45],[7,46],[7,52],[7,53],[7,73],[7,74],[7,75],[7,76],[7,77],[7,83],[7,84]</v>
      </c>
      <c r="M89" s="13" t="str">
        <f ca="1">CONCATENATE(M88, IF(EXACT('Result-1 (JSON)'!M89, ""), "", CONCATENATE(",", 'Result-1 (JSON)'!M89)))</f>
        <v>[8,1],[8,2],[8,11],[8,12],[8,31],[8,32],[8,33],[8,34],[8,35],[8,36],[8,37],[8,38],[8,39],[8,40],[8,41],[8,42],[8,43],[8,44],[8,45],[8,46],[8,52],[8,53],[8,73],[8,74],[8,75],[8,76],[8,77],[8,83],[8,84]</v>
      </c>
      <c r="N89" s="13" t="str">
        <f ca="1">CONCATENATE(N88, IF(EXACT('Result-1 (JSON)'!N89, ""), "", CONCATENATE(",", 'Result-1 (JSON)'!N89)))</f>
        <v>[9,1],[9,2],[9,11],[9,12],[9,31],[9,32],[9,33],[9,34],[9,35],[9,36],[9,37],[9,38],[9,39],[9,40],[9,41],[9,42],[9,43],[9,44],[9,45],[9,46],[9,52],[9,53],[9,73],[9,74],[9,75],[9,76],[9,77],[9,83],[9,84]</v>
      </c>
      <c r="O89" s="13" t="str">
        <f ca="1">CONCATENATE(O88, IF(EXACT('Result-1 (JSON)'!O89, ""), "", CONCATENATE(",", 'Result-1 (JSON)'!O89)))</f>
        <v>[10,1],[10,2],[10,11],[10,12],[10,31],[10,32],[10,33],[10,34],[10,35],[10,36],[10,37],[10,38],[10,39],[10,40],[10,41],[10,42],[10,43],[10,44],[10,45],[10,46],[10,52],[10,53],[10,73],[10,74],[10,75],[10,76],[10,77],[10,83],[10,84]</v>
      </c>
      <c r="P89" s="13" t="str">
        <f ca="1">CONCATENATE(P88, IF(EXACT('Result-1 (JSON)'!P89, ""), "", CONCATENATE(",", 'Result-1 (JSON)'!P89)))</f>
        <v>[11,1],[11,2],[11,11],[11,12],[11,31],[11,32],[11,33],[11,34],[11,35],[11,36],[11,37],[11,38],[11,39],[11,40],[11,41],[11,42],[11,43],[11,44],[11,45],[11,46],[11,52],[11,53],[11,73],[11,74],[11,75],[11,76],[11,77],[11,83],[11,84]</v>
      </c>
      <c r="Q89" s="13" t="str">
        <f ca="1">CONCATENATE(Q88, IF(EXACT('Result-1 (JSON)'!Q89, ""), "", CONCATENATE(",", 'Result-1 (JSON)'!Q89)))</f>
        <v>[12,1],[12,2],[12,11],[12,12],[12,31],[12,32],[12,33],[12,34],[12,35],[12,36],[12,37],[12,38],[12,39],[12,40],[12,41],[12,42],[12,43],[12,44],[12,45],[12,46],[12,52],[12,53],[12,73],[12,74],[12,75],[12,76],[12,77],[12,83],[12,84]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[13,1],[13,2],[13,11],[13,12],[13,31],[13,32],[13,33],[13,34],[13,35],[13,36],[13,37],[13,38],[13,39],[13,40],[13,41],[13,42],[13,43],[13,44],[13,45],[13,46],[13,52],[13,53],[13,73],[13,74],[13,75],[13,76],[13,77],[13,83],[13,84]</v>
      </c>
      <c r="T89" s="13" t="str">
        <f ca="1">CONCATENATE(T88, IF(EXACT('Result-1 (JSON)'!T89, ""), "", CONCATENATE(",", 'Result-1 (JSON)'!T89)))</f>
        <v>[14,1],[14,2],[14,11],[14,12],[14,31],[14,32],[14,33],[14,34],[14,35],[14,36],[14,37],[14,38],[14,39],[14,40],[14,41],[14,42],[14,43],[14,44],[14,45],[14,46],[14,52],[14,53],[14,73],[14,74],[14,75],[14,76],[14,77],[14,83],[14,84]</v>
      </c>
      <c r="U89" s="13" t="str">
        <f ca="1">CONCATENATE(U88, IF(EXACT('Result-1 (JSON)'!U89, ""), "", CONCATENATE(",", 'Result-1 (JSON)'!U89)))</f>
        <v>[15,1],[15,2],[15,11],[15,12],[15,31],[15,32],[15,33],[15,34],[15,35],[15,36],[15,37],[15,38],[15,39],[15,40],[15,41],[15,42],[15,43],[15,44],[15,45],[15,46],[15,52],[15,53],[15,73],[15,74],[15,75],[15,76],[15,77],[15,83],[15,84]</v>
      </c>
      <c r="V89" s="13" t="str">
        <f ca="1">CONCATENATE(V88, IF(EXACT('Result-1 (JSON)'!V89, ""), "", CONCATENATE(",", 'Result-1 (JSON)'!V89)))</f>
        <v>[16,1],[16,2],[16,11],[16,12],[16,31],[16,32],[16,33],[16,34],[16,35],[16,36],[16,37],[16,38],[16,39],[16,40],[16,41],[16,42],[16,43],[16,44],[16,45],[16,46],[16,52],[16,53],[16,73],[16,74],[16,75],[16,76],[16,77],[16,83],[16,84]</v>
      </c>
      <c r="W89" s="13" t="str">
        <f ca="1">CONCATENATE(W88, IF(EXACT('Result-1 (JSON)'!W89, ""), "", CONCATENATE(",", 'Result-1 (JSON)'!W89)))</f>
        <v>[17,1],[17,2],[17,11],[17,12],[17,31],[17,32],[17,33],[17,34],[17,35],[17,36],[17,37],[17,38],[17,39],[17,40],[17,41],[17,42],[17,43],[17,44],[17,45],[17,46],[17,52],[17,53],[17,73],[17,74],[17,75],[17,76],[17,77],[17,83],[17,84]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[18,1],[18,2],[18,11],[18,12],[18,31],[18,32],[18,33],[18,34],[18,35],[18,36],[18,37],[18,38],[18,39],[18,40],[18,41],[18,42],[18,43],[18,44],[18,45],[18,46],[18,52],[18,53],[18,73],[18,74],[18,75],[18,76],[18,77],[18,83],[18,84]</v>
      </c>
      <c r="Z89" s="13" t="str">
        <f ca="1">CONCATENATE(Z88, IF(EXACT('Result-1 (JSON)'!Z89, ""), "", CONCATENATE(",", 'Result-1 (JSON)'!Z89)))</f>
        <v>[19,1],[19,2],[19,11],[19,12],[19,31],[19,32],[19,33],[19,34],[19,35],[19,36],[19,37],[19,38],[19,39],[19,40],[19,41],[19,42],[19,43],[19,44],[19,45],[19,46],[19,52],[19,53],[19,73],[19,74],[19,75],[19,76],[19,77],[19,83],[19,84]</v>
      </c>
      <c r="AA89" s="13" t="str">
        <f ca="1">CONCATENATE(AA88, IF(EXACT('Result-1 (JSON)'!AA89, ""), "", CONCATENATE(",", 'Result-1 (JSON)'!AA89)))</f>
        <v>[20,1],[20,2],[20,11],[20,12],[20,31],[20,32],[20,33],[20,34],[20,35],[20,36],[20,37],[20,38],[20,39],[20,40],[20,41],[20,42],[20,43],[20,44],[20,45],[20,46],[20,52],[20,53],[20,73],[20,74],[20,75],[20,76],[20,77],[20,83],[20,84]</v>
      </c>
      <c r="AB89" s="13" t="str">
        <f ca="1">CONCATENATE(AB88, IF(EXACT('Result-1 (JSON)'!AB89, ""), "", CONCATENATE(",", 'Result-1 (JSON)'!AB89)))</f>
        <v>[21,1],[21,2],[21,11],[21,12],[21,31],[21,32],[21,33],[21,34],[21,35],[21,36],[21,37],[21,38],[21,39],[21,40],[21,41],[21,42],[21,43],[21,44],[21,45],[21,46],[21,52],[21,53],[21,73],[21,74],[21,75],[21,76],[21,77],[21,83],[21,84]</v>
      </c>
      <c r="AC89" s="13" t="str">
        <f ca="1">CONCATENATE(AC88, IF(EXACT('Result-1 (JSON)'!AC89, ""), "", CONCATENATE(",", 'Result-1 (JSON)'!AC89)))</f>
        <v>[22,1],[22,2],[22,11],[22,12],[22,31],[22,32],[22,33],[22,34],[22,35],[22,36],[22,37],[22,38],[22,39],[22,40],[22,41],[22,42],[22,43],[22,44],[22,45],[22,46],[22,52],[22,53],[22,73],[22,74],[22,75],[22,76],[22,77],[22,83],[22,84]</v>
      </c>
      <c r="AD89" s="13" t="str">
        <f ca="1">CONCATENATE(AD88, IF(EXACT('Result-1 (JSON)'!AD89, ""), "", CONCATENATE(",", 'Result-1 (JSON)'!AD89)))</f>
        <v>[23,1],[23,2],[23,11],[23,12],[23,31],[23,32],[23,33],[23,34],[23,35],[23,36],[23,37],[23,38],[23,39],[23,40],[23,41],[23,42],[23,43],[23,44],[23,45],[23,46],[23,52],[23,53],[23,73],[23,74],[23,75],[23,76],[23,77],[23,83],[23,84]</v>
      </c>
      <c r="AE89" s="13" t="str">
        <f ca="1">CONCATENATE(AE88, IF(EXACT('Result-1 (JSON)'!AE89, ""), "", CONCATENATE(",", 'Result-1 (JSON)'!AE89)))</f>
        <v>[24,1],[24,2],[24,11],[24,12],[24,31],[24,32],[24,33],[24,34],[24,35],[24,36],[24,37],[24,38],[24,39],[24,40],[24,41],[24,42],[24,43],[24,44],[24,45],[24,46],[24,52],[24,53],[24,73],[24,74],[24,75],[24,76],[24,77],[24,83],[24,84]</v>
      </c>
      <c r="AF89" s="13" t="str">
        <f ca="1">CONCATENATE(AF88, IF(EXACT('Result-1 (JSON)'!AF89, ""), "", CONCATENATE(",", 'Result-1 (JSON)'!AF89)))</f>
        <v>[25,1],[25,2],[25,11],[25,12],[25,31],[25,32],[25,33],[25,34],[25,35],[25,36],[25,37],[25,38],[25,39],[25,40],[25,41],[25,42],[25,43],[25,44],[25,45],[25,46],[25,52],[25,53],[25,73],[25,74],[25,75],[25,76],[25,77],[25,83],[25,84]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[26,1],[26,2],[26,11],[26,12],[26,31],[26,32],[26,33],[26,34],[26,35],[26,36],[26,37],[26,38],[26,39],[26,40],[26,41],[26,42],[26,43],[26,44],[26,45],[26,46],[26,52],[26,53],[26,73],[26,74],[26,75],[26,76],[26,77],[26,83],[26,84]</v>
      </c>
      <c r="AI89" s="13" t="str">
        <f ca="1">CONCATENATE(AI88, IF(EXACT('Result-1 (JSON)'!AI89, ""), "", CONCATENATE(",", 'Result-1 (JSON)'!AI89)))</f>
        <v>[27,1],[27,2],[27,11],[27,12],[27,31],[27,32],[27,33],[27,34],[27,35],[27,36],[27,37],[27,38],[27,39],[27,40],[27,41],[27,42],[27,43],[27,44],[27,45],[27,46],[27,52],[27,53],[27,73],[27,74],[27,75],[27,76],[27,77],[27,83],[27,84]</v>
      </c>
      <c r="AJ89" s="13" t="str">
        <f ca="1">CONCATENATE(AJ88, IF(EXACT('Result-1 (JSON)'!AJ89, ""), "", CONCATENATE(",", 'Result-1 (JSON)'!AJ89)))</f>
        <v>[28,1],[28,2],[28,11],[28,12],[28,31],[28,32],[28,33],[28,34],[28,35],[28,36],[28,37],[28,38],[28,39],[28,40],[28,41],[28,42],[28,43],[28,44],[28,45],[28,46],[28,52],[28,53],[28,73],[28,74],[28,75],[28,76],[28,77],[28,83],[28,84]</v>
      </c>
      <c r="AK89" s="13" t="str">
        <f ca="1">CONCATENATE(AK88, IF(EXACT('Result-1 (JSON)'!AK89, ""), "", CONCATENATE(",", 'Result-1 (JSON)'!AK89)))</f>
        <v>[29,1],[29,2],[29,11],[29,12],[29,31],[29,32],[29,33],[29,34],[29,35],[29,36],[29,37],[29,38],[29,39],[29,40],[29,41],[29,42],[29,43],[29,44],[29,45],[29,46],[29,52],[29,53],[29,73],[29,74],[29,75],[29,76],[29,77],[29,83],[29,84]</v>
      </c>
      <c r="AL89" s="13" t="str">
        <f ca="1">CONCATENATE(AL88, IF(EXACT('Result-1 (JSON)'!AL89, ""), "", CONCATENATE(",", 'Result-1 (JSON)'!AL89)))</f>
        <v>[30,1],[30,2],[30,11],[30,12],[30,31],[30,32],[30,33],[30,34],[30,35],[30,36],[30,37],[30,38],[30,39],[30,40],[30,41],[30,42],[30,43],[30,44],[30,45],[30,46],[30,52],[30,53],[30,73],[30,74],[30,75],[30,76],[30,77],[30,83],[30,84]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[31,1],[31,2],[31,11],[31,12],[31,31],[31,32],[31,33],[31,34],[31,35],[31,36],[31,37],[31,38],[31,39],[31,40],[31,41],[31,42],[31,43],[31,44],[31,45],[31,46],[31,52],[31,53],[31,73],[31,74],[31,75],[31,76],[31,77],[31,83],[31,84]</v>
      </c>
      <c r="AO89" s="13" t="str">
        <f ca="1">CONCATENATE(AO88, IF(EXACT('Result-1 (JSON)'!AO89, ""), "", CONCATENATE(",", 'Result-1 (JSON)'!AO89)))</f>
        <v>[32,1],[32,2],[32,11],[32,12],[32,31],[32,32],[32,33],[32,34],[32,35],[32,36],[32,37],[32,38],[32,39],[32,40],[32,41],[32,42],[32,43],[32,44],[32,45],[32,46],[32,52],[32,53],[32,73],[32,74],[32,75],[32,76],[32,77],[32,83],[32,84]</v>
      </c>
      <c r="AP89" s="13" t="str">
        <f ca="1">CONCATENATE(AP88, IF(EXACT('Result-1 (JSON)'!AP89, ""), "", CONCATENATE(",", 'Result-1 (JSON)'!AP89)))</f>
        <v>[33,1],[33,2],[33,11],[33,12],[33,31],[33,32],[33,33],[33,34],[33,35],[33,36],[33,37],[33,38],[33,39],[33,40],[33,41],[33,42],[33,43],[33,44],[33,45],[33,46],[33,52],[33,53],[33,73],[33,74],[33,75],[33,76],[33,77],[33,83],[33,84]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[34,1],[34,2],[34,11],[34,12],[34,31],[34,32],[34,33],[34,34],[34,35],[34,36],[34,37],[34,38],[34,39],[34,40],[34,41],[34,42],[34,43],[34,44],[34,45],[34,46],[34,52],[34,53],[34,73],[34,74],[34,75],[34,76],[34,77],[34,83],[34,84]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[35,1],[35,2],[35,11],[35,12],[35,31],[35,32],[35,33],[35,34],[35,35],[35,36],[35,37],[35,38],[35,39],[35,40],[35,41],[35,42],[35,43],[35,44],[35,45],[35,46],[35,52],[35,53],[35,73],[35,74],[35,75],[35,76],[35,77],[35,83],[35,84]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[36,1],[36,2],[36,11],[36,12],[36,31],[36,32],[36,33],[36,34],[36,35],[36,36],[36,37],[36,38],[36,39],[36,40],[36,41],[36,42],[36,43],[36,44],[36,45],[36,46],[36,52],[36,53],[36,73],[36,74],[36,75],[36,76],[36,77],[36,83],[36,84]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[37,1],[37,2],[37,11],[37,12],[37,31],[37,32],[37,33],[37,34],[37,35],[37,36],[37,37],[37,38],[37,39],[37,40],[37,41],[37,42],[37,43],[37,44],[37,45],[37,46],[37,52],[37,53],[37,73],[37,74],[37,75],[37,76],[37,77],[37,83],[37,84]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CONCATENATE(D89, IF(EXACT('Result-1 (JSON)'!D90, ""), "", CONCATENATE(",", 'Result-1 (JSON)'!D90)))</f>
        <v>[1,1],[1,2],[1,11],[1,12],[1,31],[1,32],[1,33],[1,34],[1,35],[1,36],[1,37],[1,38],[1,39],[1,40],[1,41],[1,42],[1,43],[1,44],[1,45],[1,46],[1,52],[1,53],[1,73],[1,74],[1,75],[1,76],[1,77],[1,83],[1,84]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[2,1],[2,2],[2,11],[2,12],[2,31],[2,32],[2,33],[2,34],[2,35],[2,36],[2,37],[2,38],[2,39],[2,40],[2,41],[2,42],[2,43],[2,44],[2,45],[2,46],[2,52],[2,53],[2,73],[2,74],[2,75],[2,76],[2,77],[2,83],[2,84]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[3,1],[3,2],[3,11],[3,12],[3,31],[3,32],[3,33],[3,34],[3,35],[3,36],[3,37],[3,38],[3,39],[3,40],[3,41],[3,42],[3,43],[3,44],[3,45],[3,46],[3,52],[3,53],[3,73],[3,74],[3,75],[3,76],[3,77],[3,83],[3,84]</v>
      </c>
      <c r="H90" s="13" t="str">
        <f ca="1">CONCATENATE(H89, IF(EXACT('Result-1 (JSON)'!H90, ""), "", CONCATENATE(",", 'Result-1 (JSON)'!H90)))</f>
        <v>[4,1],[4,2],[4,11],[4,12],[4,31],[4,32],[4,33],[4,34],[4,35],[4,36],[4,37],[4,38],[4,39],[4,40],[4,41],[4,42],[4,43],[4,44],[4,45],[4,46],[4,52],[4,53],[4,73],[4,74],[4,75],[4,76],[4,77],[4,83],[4,84]</v>
      </c>
      <c r="I90" s="13" t="str">
        <f ca="1">CONCATENATE(I89, IF(EXACT('Result-1 (JSON)'!I90, ""), "", CONCATENATE(",", 'Result-1 (JSON)'!I90)))</f>
        <v>[5,1],[5,2],[5,11],[5,12],[5,31],[5,32],[5,33],[5,34],[5,35],[5,36],[5,37],[5,38],[5,39],[5,40],[5,41],[5,42],[5,43],[5,44],[5,45],[5,46],[5,52],[5,53],[5,73],[5,74],[5,75],[5,76],[5,77],[5,83],[5,84]</v>
      </c>
      <c r="J90" s="13" t="str">
        <f ca="1">CONCATENATE(J89, IF(EXACT('Result-1 (JSON)'!J90, ""), "", CONCATENATE(",", 'Result-1 (JSON)'!J90)))</f>
        <v>[6,1],[6,2],[6,11],[6,12],[6,31],[6,32],[6,33],[6,34],[6,35],[6,36],[6,37],[6,38],[6,39],[6,40],[6,41],[6,42],[6,43],[6,44],[6,45],[6,46],[6,52],[6,53],[6,73],[6,74],[6,75],[6,76],[6,77],[6,83],[6,84]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[7,1],[7,2],[7,11],[7,12],[7,31],[7,32],[7,33],[7,34],[7,35],[7,36],[7,37],[7,38],[7,39],[7,40],[7,41],[7,42],[7,43],[7,44],[7,45],[7,46],[7,52],[7,53],[7,73],[7,74],[7,75],[7,76],[7,77],[7,83],[7,84]</v>
      </c>
      <c r="M90" s="13" t="str">
        <f ca="1">CONCATENATE(M89, IF(EXACT('Result-1 (JSON)'!M90, ""), "", CONCATENATE(",", 'Result-1 (JSON)'!M90)))</f>
        <v>[8,1],[8,2],[8,11],[8,12],[8,31],[8,32],[8,33],[8,34],[8,35],[8,36],[8,37],[8,38],[8,39],[8,40],[8,41],[8,42],[8,43],[8,44],[8,45],[8,46],[8,52],[8,53],[8,73],[8,74],[8,75],[8,76],[8,77],[8,83],[8,84]</v>
      </c>
      <c r="N90" s="13" t="str">
        <f ca="1">CONCATENATE(N89, IF(EXACT('Result-1 (JSON)'!N90, ""), "", CONCATENATE(",", 'Result-1 (JSON)'!N90)))</f>
        <v>[9,1],[9,2],[9,11],[9,12],[9,31],[9,32],[9,33],[9,34],[9,35],[9,36],[9,37],[9,38],[9,39],[9,40],[9,41],[9,42],[9,43],[9,44],[9,45],[9,46],[9,52],[9,53],[9,73],[9,74],[9,75],[9,76],[9,77],[9,83],[9,84]</v>
      </c>
      <c r="O90" s="13" t="str">
        <f ca="1">CONCATENATE(O89, IF(EXACT('Result-1 (JSON)'!O90, ""), "", CONCATENATE(",", 'Result-1 (JSON)'!O90)))</f>
        <v>[10,1],[10,2],[10,11],[10,12],[10,31],[10,32],[10,33],[10,34],[10,35],[10,36],[10,37],[10,38],[10,39],[10,40],[10,41],[10,42],[10,43],[10,44],[10,45],[10,46],[10,52],[10,53],[10,73],[10,74],[10,75],[10,76],[10,77],[10,83],[10,84]</v>
      </c>
      <c r="P90" s="13" t="str">
        <f ca="1">CONCATENATE(P89, IF(EXACT('Result-1 (JSON)'!P90, ""), "", CONCATENATE(",", 'Result-1 (JSON)'!P90)))</f>
        <v>[11,1],[11,2],[11,11],[11,12],[11,31],[11,32],[11,33],[11,34],[11,35],[11,36],[11,37],[11,38],[11,39],[11,40],[11,41],[11,42],[11,43],[11,44],[11,45],[11,46],[11,52],[11,53],[11,73],[11,74],[11,75],[11,76],[11,77],[11,83],[11,84]</v>
      </c>
      <c r="Q90" s="13" t="str">
        <f ca="1">CONCATENATE(Q89, IF(EXACT('Result-1 (JSON)'!Q90, ""), "", CONCATENATE(",", 'Result-1 (JSON)'!Q90)))</f>
        <v>[12,1],[12,2],[12,11],[12,12],[12,31],[12,32],[12,33],[12,34],[12,35],[12,36],[12,37],[12,38],[12,39],[12,40],[12,41],[12,42],[12,43],[12,44],[12,45],[12,46],[12,52],[12,53],[12,73],[12,74],[12,75],[12,76],[12,77],[12,83],[12,84]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[13,1],[13,2],[13,11],[13,12],[13,31],[13,32],[13,33],[13,34],[13,35],[13,36],[13,37],[13,38],[13,39],[13,40],[13,41],[13,42],[13,43],[13,44],[13,45],[13,46],[13,52],[13,53],[13,73],[13,74],[13,75],[13,76],[13,77],[13,83],[13,84]</v>
      </c>
      <c r="T90" s="13" t="str">
        <f ca="1">CONCATENATE(T89, IF(EXACT('Result-1 (JSON)'!T90, ""), "", CONCATENATE(",", 'Result-1 (JSON)'!T90)))</f>
        <v>[14,1],[14,2],[14,11],[14,12],[14,31],[14,32],[14,33],[14,34],[14,35],[14,36],[14,37],[14,38],[14,39],[14,40],[14,41],[14,42],[14,43],[14,44],[14,45],[14,46],[14,52],[14,53],[14,73],[14,74],[14,75],[14,76],[14,77],[14,83],[14,84]</v>
      </c>
      <c r="U90" s="13" t="str">
        <f ca="1">CONCATENATE(U89, IF(EXACT('Result-1 (JSON)'!U90, ""), "", CONCATENATE(",", 'Result-1 (JSON)'!U90)))</f>
        <v>[15,1],[15,2],[15,11],[15,12],[15,31],[15,32],[15,33],[15,34],[15,35],[15,36],[15,37],[15,38],[15,39],[15,40],[15,41],[15,42],[15,43],[15,44],[15,45],[15,46],[15,52],[15,53],[15,73],[15,74],[15,75],[15,76],[15,77],[15,83],[15,84]</v>
      </c>
      <c r="V90" s="13" t="str">
        <f ca="1">CONCATENATE(V89, IF(EXACT('Result-1 (JSON)'!V90, ""), "", CONCATENATE(",", 'Result-1 (JSON)'!V90)))</f>
        <v>[16,1],[16,2],[16,11],[16,12],[16,31],[16,32],[16,33],[16,34],[16,35],[16,36],[16,37],[16,38],[16,39],[16,40],[16,41],[16,42],[16,43],[16,44],[16,45],[16,46],[16,52],[16,53],[16,73],[16,74],[16,75],[16,76],[16,77],[16,83],[16,84]</v>
      </c>
      <c r="W90" s="13" t="str">
        <f ca="1">CONCATENATE(W89, IF(EXACT('Result-1 (JSON)'!W90, ""), "", CONCATENATE(",", 'Result-1 (JSON)'!W90)))</f>
        <v>[17,1],[17,2],[17,11],[17,12],[17,31],[17,32],[17,33],[17,34],[17,35],[17,36],[17,37],[17,38],[17,39],[17,40],[17,41],[17,42],[17,43],[17,44],[17,45],[17,46],[17,52],[17,53],[17,73],[17,74],[17,75],[17,76],[17,77],[17,83],[17,84]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[18,1],[18,2],[18,11],[18,12],[18,31],[18,32],[18,33],[18,34],[18,35],[18,36],[18,37],[18,38],[18,39],[18,40],[18,41],[18,42],[18,43],[18,44],[18,45],[18,46],[18,52],[18,53],[18,73],[18,74],[18,75],[18,76],[18,77],[18,83],[18,84]</v>
      </c>
      <c r="Z90" s="13" t="str">
        <f ca="1">CONCATENATE(Z89, IF(EXACT('Result-1 (JSON)'!Z90, ""), "", CONCATENATE(",", 'Result-1 (JSON)'!Z90)))</f>
        <v>[19,1],[19,2],[19,11],[19,12],[19,31],[19,32],[19,33],[19,34],[19,35],[19,36],[19,37],[19,38],[19,39],[19,40],[19,41],[19,42],[19,43],[19,44],[19,45],[19,46],[19,52],[19,53],[19,73],[19,74],[19,75],[19,76],[19,77],[19,83],[19,84]</v>
      </c>
      <c r="AA90" s="13" t="str">
        <f ca="1">CONCATENATE(AA89, IF(EXACT('Result-1 (JSON)'!AA90, ""), "", CONCATENATE(",", 'Result-1 (JSON)'!AA90)))</f>
        <v>[20,1],[20,2],[20,11],[20,12],[20,31],[20,32],[20,33],[20,34],[20,35],[20,36],[20,37],[20,38],[20,39],[20,40],[20,41],[20,42],[20,43],[20,44],[20,45],[20,46],[20,52],[20,53],[20,73],[20,74],[20,75],[20,76],[20,77],[20,83],[20,84]</v>
      </c>
      <c r="AB90" s="13" t="str">
        <f ca="1">CONCATENATE(AB89, IF(EXACT('Result-1 (JSON)'!AB90, ""), "", CONCATENATE(",", 'Result-1 (JSON)'!AB90)))</f>
        <v>[21,1],[21,2],[21,11],[21,12],[21,31],[21,32],[21,33],[21,34],[21,35],[21,36],[21,37],[21,38],[21,39],[21,40],[21,41],[21,42],[21,43],[21,44],[21,45],[21,46],[21,52],[21,53],[21,73],[21,74],[21,75],[21,76],[21,77],[21,83],[21,84]</v>
      </c>
      <c r="AC90" s="13" t="str">
        <f ca="1">CONCATENATE(AC89, IF(EXACT('Result-1 (JSON)'!AC90, ""), "", CONCATENATE(",", 'Result-1 (JSON)'!AC90)))</f>
        <v>[22,1],[22,2],[22,11],[22,12],[22,31],[22,32],[22,33],[22,34],[22,35],[22,36],[22,37],[22,38],[22,39],[22,40],[22,41],[22,42],[22,43],[22,44],[22,45],[22,46],[22,52],[22,53],[22,73],[22,74],[22,75],[22,76],[22,77],[22,83],[22,84]</v>
      </c>
      <c r="AD90" s="13" t="str">
        <f ca="1">CONCATENATE(AD89, IF(EXACT('Result-1 (JSON)'!AD90, ""), "", CONCATENATE(",", 'Result-1 (JSON)'!AD90)))</f>
        <v>[23,1],[23,2],[23,11],[23,12],[23,31],[23,32],[23,33],[23,34],[23,35],[23,36],[23,37],[23,38],[23,39],[23,40],[23,41],[23,42],[23,43],[23,44],[23,45],[23,46],[23,52],[23,53],[23,73],[23,74],[23,75],[23,76],[23,77],[23,83],[23,84]</v>
      </c>
      <c r="AE90" s="13" t="str">
        <f ca="1">CONCATENATE(AE89, IF(EXACT('Result-1 (JSON)'!AE90, ""), "", CONCATENATE(",", 'Result-1 (JSON)'!AE90)))</f>
        <v>[24,1],[24,2],[24,11],[24,12],[24,31],[24,32],[24,33],[24,34],[24,35],[24,36],[24,37],[24,38],[24,39],[24,40],[24,41],[24,42],[24,43],[24,44],[24,45],[24,46],[24,52],[24,53],[24,73],[24,74],[24,75],[24,76],[24,77],[24,83],[24,84]</v>
      </c>
      <c r="AF90" s="13" t="str">
        <f ca="1">CONCATENATE(AF89, IF(EXACT('Result-1 (JSON)'!AF90, ""), "", CONCATENATE(",", 'Result-1 (JSON)'!AF90)))</f>
        <v>[25,1],[25,2],[25,11],[25,12],[25,31],[25,32],[25,33],[25,34],[25,35],[25,36],[25,37],[25,38],[25,39],[25,40],[25,41],[25,42],[25,43],[25,44],[25,45],[25,46],[25,52],[25,53],[25,73],[25,74],[25,75],[25,76],[25,77],[25,83],[25,84]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[26,1],[26,2],[26,11],[26,12],[26,31],[26,32],[26,33],[26,34],[26,35],[26,36],[26,37],[26,38],[26,39],[26,40],[26,41],[26,42],[26,43],[26,44],[26,45],[26,46],[26,52],[26,53],[26,73],[26,74],[26,75],[26,76],[26,77],[26,83],[26,84]</v>
      </c>
      <c r="AI90" s="13" t="str">
        <f ca="1">CONCATENATE(AI89, IF(EXACT('Result-1 (JSON)'!AI90, ""), "", CONCATENATE(",", 'Result-1 (JSON)'!AI90)))</f>
        <v>[27,1],[27,2],[27,11],[27,12],[27,31],[27,32],[27,33],[27,34],[27,35],[27,36],[27,37],[27,38],[27,39],[27,40],[27,41],[27,42],[27,43],[27,44],[27,45],[27,46],[27,52],[27,53],[27,73],[27,74],[27,75],[27,76],[27,77],[27,83],[27,84]</v>
      </c>
      <c r="AJ90" s="13" t="str">
        <f ca="1">CONCATENATE(AJ89, IF(EXACT('Result-1 (JSON)'!AJ90, ""), "", CONCATENATE(",", 'Result-1 (JSON)'!AJ90)))</f>
        <v>[28,1],[28,2],[28,11],[28,12],[28,31],[28,32],[28,33],[28,34],[28,35],[28,36],[28,37],[28,38],[28,39],[28,40],[28,41],[28,42],[28,43],[28,44],[28,45],[28,46],[28,52],[28,53],[28,73],[28,74],[28,75],[28,76],[28,77],[28,83],[28,84]</v>
      </c>
      <c r="AK90" s="13" t="str">
        <f ca="1">CONCATENATE(AK89, IF(EXACT('Result-1 (JSON)'!AK90, ""), "", CONCATENATE(",", 'Result-1 (JSON)'!AK90)))</f>
        <v>[29,1],[29,2],[29,11],[29,12],[29,31],[29,32],[29,33],[29,34],[29,35],[29,36],[29,37],[29,38],[29,39],[29,40],[29,41],[29,42],[29,43],[29,44],[29,45],[29,46],[29,52],[29,53],[29,73],[29,74],[29,75],[29,76],[29,77],[29,83],[29,84]</v>
      </c>
      <c r="AL90" s="13" t="str">
        <f ca="1">CONCATENATE(AL89, IF(EXACT('Result-1 (JSON)'!AL90, ""), "", CONCATENATE(",", 'Result-1 (JSON)'!AL90)))</f>
        <v>[30,1],[30,2],[30,11],[30,12],[30,31],[30,32],[30,33],[30,34],[30,35],[30,36],[30,37],[30,38],[30,39],[30,40],[30,41],[30,42],[30,43],[30,44],[30,45],[30,46],[30,52],[30,53],[30,73],[30,74],[30,75],[30,76],[30,77],[30,83],[30,84]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[31,1],[31,2],[31,11],[31,12],[31,31],[31,32],[31,33],[31,34],[31,35],[31,36],[31,37],[31,38],[31,39],[31,40],[31,41],[31,42],[31,43],[31,44],[31,45],[31,46],[31,52],[31,53],[31,73],[31,74],[31,75],[31,76],[31,77],[31,83],[31,84]</v>
      </c>
      <c r="AO90" s="13" t="str">
        <f ca="1">CONCATENATE(AO89, IF(EXACT('Result-1 (JSON)'!AO90, ""), "", CONCATENATE(",", 'Result-1 (JSON)'!AO90)))</f>
        <v>[32,1],[32,2],[32,11],[32,12],[32,31],[32,32],[32,33],[32,34],[32,35],[32,36],[32,37],[32,38],[32,39],[32,40],[32,41],[32,42],[32,43],[32,44],[32,45],[32,46],[32,52],[32,53],[32,73],[32,74],[32,75],[32,76],[32,77],[32,83],[32,84]</v>
      </c>
      <c r="AP90" s="13" t="str">
        <f ca="1">CONCATENATE(AP89, IF(EXACT('Result-1 (JSON)'!AP90, ""), "", CONCATENATE(",", 'Result-1 (JSON)'!AP90)))</f>
        <v>[33,1],[33,2],[33,11],[33,12],[33,31],[33,32],[33,33],[33,34],[33,35],[33,36],[33,37],[33,38],[33,39],[33,40],[33,41],[33,42],[33,43],[33,44],[33,45],[33,46],[33,52],[33,53],[33,73],[33,74],[33,75],[33,76],[33,77],[33,83],[33,84]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[34,1],[34,2],[34,11],[34,12],[34,31],[34,32],[34,33],[34,34],[34,35],[34,36],[34,37],[34,38],[34,39],[34,40],[34,41],[34,42],[34,43],[34,44],[34,45],[34,46],[34,52],[34,53],[34,73],[34,74],[34,75],[34,76],[34,77],[34,83],[34,84]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[35,1],[35,2],[35,11],[35,12],[35,31],[35,32],[35,33],[35,34],[35,35],[35,36],[35,37],[35,38],[35,39],[35,40],[35,41],[35,42],[35,43],[35,44],[35,45],[35,46],[35,52],[35,53],[35,73],[35,74],[35,75],[35,76],[35,77],[35,83],[35,84]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[36,1],[36,2],[36,11],[36,12],[36,31],[36,32],[36,33],[36,34],[36,35],[36,36],[36,37],[36,38],[36,39],[36,40],[36,41],[36,42],[36,43],[36,44],[36,45],[36,46],[36,52],[36,53],[36,73],[36,74],[36,75],[36,76],[36,77],[36,83],[36,84]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[37,1],[37,2],[37,11],[37,12],[37,31],[37,32],[37,33],[37,34],[37,35],[37,36],[37,37],[37,38],[37,39],[37,40],[37,41],[37,42],[37,43],[37,44],[37,45],[37,46],[37,52],[37,53],[37,73],[37,74],[37,75],[37,76],[37,77],[37,83],[37,84]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CONCATENATE(D90, IF(EXACT('Result-1 (JSON)'!D91, ""), "", CONCATENATE(",", 'Result-1 (JSON)'!D91)))</f>
        <v>[1,1],[1,2],[1,11],[1,12],[1,31],[1,32],[1,33],[1,34],[1,35],[1,36],[1,37],[1,38],[1,39],[1,40],[1,41],[1,42],[1,43],[1,44],[1,45],[1,46],[1,52],[1,53],[1,73],[1,74],[1,75],[1,76],[1,77],[1,83],[1,84]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[2,1],[2,2],[2,11],[2,12],[2,31],[2,32],[2,33],[2,34],[2,35],[2,36],[2,37],[2,38],[2,39],[2,40],[2,41],[2,42],[2,43],[2,44],[2,45],[2,46],[2,52],[2,53],[2,73],[2,74],[2,75],[2,76],[2,77],[2,83],[2,84]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[3,1],[3,2],[3,11],[3,12],[3,31],[3,32],[3,33],[3,34],[3,35],[3,36],[3,37],[3,38],[3,39],[3,40],[3,41],[3,42],[3,43],[3,44],[3,45],[3,46],[3,52],[3,53],[3,73],[3,74],[3,75],[3,76],[3,77],[3,83],[3,84]</v>
      </c>
      <c r="H91" s="13" t="str">
        <f ca="1">CONCATENATE(H90, IF(EXACT('Result-1 (JSON)'!H91, ""), "", CONCATENATE(",", 'Result-1 (JSON)'!H91)))</f>
        <v>[4,1],[4,2],[4,11],[4,12],[4,31],[4,32],[4,33],[4,34],[4,35],[4,36],[4,37],[4,38],[4,39],[4,40],[4,41],[4,42],[4,43],[4,44],[4,45],[4,46],[4,52],[4,53],[4,73],[4,74],[4,75],[4,76],[4,77],[4,83],[4,84]</v>
      </c>
      <c r="I91" s="13" t="str">
        <f ca="1">CONCATENATE(I90, IF(EXACT('Result-1 (JSON)'!I91, ""), "", CONCATENATE(",", 'Result-1 (JSON)'!I91)))</f>
        <v>[5,1],[5,2],[5,11],[5,12],[5,31],[5,32],[5,33],[5,34],[5,35],[5,36],[5,37],[5,38],[5,39],[5,40],[5,41],[5,42],[5,43],[5,44],[5,45],[5,46],[5,52],[5,53],[5,73],[5,74],[5,75],[5,76],[5,77],[5,83],[5,84]</v>
      </c>
      <c r="J91" s="13" t="str">
        <f ca="1">CONCATENATE(J90, IF(EXACT('Result-1 (JSON)'!J91, ""), "", CONCATENATE(",", 'Result-1 (JSON)'!J91)))</f>
        <v>[6,1],[6,2],[6,11],[6,12],[6,31],[6,32],[6,33],[6,34],[6,35],[6,36],[6,37],[6,38],[6,39],[6,40],[6,41],[6,42],[6,43],[6,44],[6,45],[6,46],[6,52],[6,53],[6,73],[6,74],[6,75],[6,76],[6,77],[6,83],[6,84]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[7,1],[7,2],[7,11],[7,12],[7,31],[7,32],[7,33],[7,34],[7,35],[7,36],[7,37],[7,38],[7,39],[7,40],[7,41],[7,42],[7,43],[7,44],[7,45],[7,46],[7,52],[7,53],[7,73],[7,74],[7,75],[7,76],[7,77],[7,83],[7,84]</v>
      </c>
      <c r="M91" s="13" t="str">
        <f ca="1">CONCATENATE(M90, IF(EXACT('Result-1 (JSON)'!M91, ""), "", CONCATENATE(",", 'Result-1 (JSON)'!M91)))</f>
        <v>[8,1],[8,2],[8,11],[8,12],[8,31],[8,32],[8,33],[8,34],[8,35],[8,36],[8,37],[8,38],[8,39],[8,40],[8,41],[8,42],[8,43],[8,44],[8,45],[8,46],[8,52],[8,53],[8,73],[8,74],[8,75],[8,76],[8,77],[8,83],[8,84]</v>
      </c>
      <c r="N91" s="13" t="str">
        <f ca="1">CONCATENATE(N90, IF(EXACT('Result-1 (JSON)'!N91, ""), "", CONCATENATE(",", 'Result-1 (JSON)'!N91)))</f>
        <v>[9,1],[9,2],[9,11],[9,12],[9,31],[9,32],[9,33],[9,34],[9,35],[9,36],[9,37],[9,38],[9,39],[9,40],[9,41],[9,42],[9,43],[9,44],[9,45],[9,46],[9,52],[9,53],[9,73],[9,74],[9,75],[9,76],[9,77],[9,83],[9,84]</v>
      </c>
      <c r="O91" s="13" t="str">
        <f ca="1">CONCATENATE(O90, IF(EXACT('Result-1 (JSON)'!O91, ""), "", CONCATENATE(",", 'Result-1 (JSON)'!O91)))</f>
        <v>[10,1],[10,2],[10,11],[10,12],[10,31],[10,32],[10,33],[10,34],[10,35],[10,36],[10,37],[10,38],[10,39],[10,40],[10,41],[10,42],[10,43],[10,44],[10,45],[10,46],[10,52],[10,53],[10,73],[10,74],[10,75],[10,76],[10,77],[10,83],[10,84]</v>
      </c>
      <c r="P91" s="13" t="str">
        <f ca="1">CONCATENATE(P90, IF(EXACT('Result-1 (JSON)'!P91, ""), "", CONCATENATE(",", 'Result-1 (JSON)'!P91)))</f>
        <v>[11,1],[11,2],[11,11],[11,12],[11,31],[11,32],[11,33],[11,34],[11,35],[11,36],[11,37],[11,38],[11,39],[11,40],[11,41],[11,42],[11,43],[11,44],[11,45],[11,46],[11,52],[11,53],[11,73],[11,74],[11,75],[11,76],[11,77],[11,83],[11,84]</v>
      </c>
      <c r="Q91" s="13" t="str">
        <f ca="1">CONCATENATE(Q90, IF(EXACT('Result-1 (JSON)'!Q91, ""), "", CONCATENATE(",", 'Result-1 (JSON)'!Q91)))</f>
        <v>[12,1],[12,2],[12,11],[12,12],[12,31],[12,32],[12,33],[12,34],[12,35],[12,36],[12,37],[12,38],[12,39],[12,40],[12,41],[12,42],[12,43],[12,44],[12,45],[12,46],[12,52],[12,53],[12,73],[12,74],[12,75],[12,76],[12,77],[12,83],[12,84]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[13,1],[13,2],[13,11],[13,12],[13,31],[13,32],[13,33],[13,34],[13,35],[13,36],[13,37],[13,38],[13,39],[13,40],[13,41],[13,42],[13,43],[13,44],[13,45],[13,46],[13,52],[13,53],[13,73],[13,74],[13,75],[13,76],[13,77],[13,83],[13,84]</v>
      </c>
      <c r="T91" s="13" t="str">
        <f ca="1">CONCATENATE(T90, IF(EXACT('Result-1 (JSON)'!T91, ""), "", CONCATENATE(",", 'Result-1 (JSON)'!T91)))</f>
        <v>[14,1],[14,2],[14,11],[14,12],[14,31],[14,32],[14,33],[14,34],[14,35],[14,36],[14,37],[14,38],[14,39],[14,40],[14,41],[14,42],[14,43],[14,44],[14,45],[14,46],[14,52],[14,53],[14,73],[14,74],[14,75],[14,76],[14,77],[14,83],[14,84]</v>
      </c>
      <c r="U91" s="13" t="str">
        <f ca="1">CONCATENATE(U90, IF(EXACT('Result-1 (JSON)'!U91, ""), "", CONCATENATE(",", 'Result-1 (JSON)'!U91)))</f>
        <v>[15,1],[15,2],[15,11],[15,12],[15,31],[15,32],[15,33],[15,34],[15,35],[15,36],[15,37],[15,38],[15,39],[15,40],[15,41],[15,42],[15,43],[15,44],[15,45],[15,46],[15,52],[15,53],[15,73],[15,74],[15,75],[15,76],[15,77],[15,83],[15,84]</v>
      </c>
      <c r="V91" s="13" t="str">
        <f ca="1">CONCATENATE(V90, IF(EXACT('Result-1 (JSON)'!V91, ""), "", CONCATENATE(",", 'Result-1 (JSON)'!V91)))</f>
        <v>[16,1],[16,2],[16,11],[16,12],[16,31],[16,32],[16,33],[16,34],[16,35],[16,36],[16,37],[16,38],[16,39],[16,40],[16,41],[16,42],[16,43],[16,44],[16,45],[16,46],[16,52],[16,53],[16,73],[16,74],[16,75],[16,76],[16,77],[16,83],[16,84]</v>
      </c>
      <c r="W91" s="13" t="str">
        <f ca="1">CONCATENATE(W90, IF(EXACT('Result-1 (JSON)'!W91, ""), "", CONCATENATE(",", 'Result-1 (JSON)'!W91)))</f>
        <v>[17,1],[17,2],[17,11],[17,12],[17,31],[17,32],[17,33],[17,34],[17,35],[17,36],[17,37],[17,38],[17,39],[17,40],[17,41],[17,42],[17,43],[17,44],[17,45],[17,46],[17,52],[17,53],[17,73],[17,74],[17,75],[17,76],[17,77],[17,83],[17,84]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[18,1],[18,2],[18,11],[18,12],[18,31],[18,32],[18,33],[18,34],[18,35],[18,36],[18,37],[18,38],[18,39],[18,40],[18,41],[18,42],[18,43],[18,44],[18,45],[18,46],[18,52],[18,53],[18,73],[18,74],[18,75],[18,76],[18,77],[18,83],[18,84]</v>
      </c>
      <c r="Z91" s="13" t="str">
        <f ca="1">CONCATENATE(Z90, IF(EXACT('Result-1 (JSON)'!Z91, ""), "", CONCATENATE(",", 'Result-1 (JSON)'!Z91)))</f>
        <v>[19,1],[19,2],[19,11],[19,12],[19,31],[19,32],[19,33],[19,34],[19,35],[19,36],[19,37],[19,38],[19,39],[19,40],[19,41],[19,42],[19,43],[19,44],[19,45],[19,46],[19,52],[19,53],[19,73],[19,74],[19,75],[19,76],[19,77],[19,83],[19,84]</v>
      </c>
      <c r="AA91" s="13" t="str">
        <f ca="1">CONCATENATE(AA90, IF(EXACT('Result-1 (JSON)'!AA91, ""), "", CONCATENATE(",", 'Result-1 (JSON)'!AA91)))</f>
        <v>[20,1],[20,2],[20,11],[20,12],[20,31],[20,32],[20,33],[20,34],[20,35],[20,36],[20,37],[20,38],[20,39],[20,40],[20,41],[20,42],[20,43],[20,44],[20,45],[20,46],[20,52],[20,53],[20,73],[20,74],[20,75],[20,76],[20,77],[20,83],[20,84]</v>
      </c>
      <c r="AB91" s="13" t="str">
        <f ca="1">CONCATENATE(AB90, IF(EXACT('Result-1 (JSON)'!AB91, ""), "", CONCATENATE(",", 'Result-1 (JSON)'!AB91)))</f>
        <v>[21,1],[21,2],[21,11],[21,12],[21,31],[21,32],[21,33],[21,34],[21,35],[21,36],[21,37],[21,38],[21,39],[21,40],[21,41],[21,42],[21,43],[21,44],[21,45],[21,46],[21,52],[21,53],[21,73],[21,74],[21,75],[21,76],[21,77],[21,83],[21,84]</v>
      </c>
      <c r="AC91" s="13" t="str">
        <f ca="1">CONCATENATE(AC90, IF(EXACT('Result-1 (JSON)'!AC91, ""), "", CONCATENATE(",", 'Result-1 (JSON)'!AC91)))</f>
        <v>[22,1],[22,2],[22,11],[22,12],[22,31],[22,32],[22,33],[22,34],[22,35],[22,36],[22,37],[22,38],[22,39],[22,40],[22,41],[22,42],[22,43],[22,44],[22,45],[22,46],[22,52],[22,53],[22,73],[22,74],[22,75],[22,76],[22,77],[22,83],[22,84]</v>
      </c>
      <c r="AD91" s="13" t="str">
        <f ca="1">CONCATENATE(AD90, IF(EXACT('Result-1 (JSON)'!AD91, ""), "", CONCATENATE(",", 'Result-1 (JSON)'!AD91)))</f>
        <v>[23,1],[23,2],[23,11],[23,12],[23,31],[23,32],[23,33],[23,34],[23,35],[23,36],[23,37],[23,38],[23,39],[23,40],[23,41],[23,42],[23,43],[23,44],[23,45],[23,46],[23,52],[23,53],[23,73],[23,74],[23,75],[23,76],[23,77],[23,83],[23,84]</v>
      </c>
      <c r="AE91" s="13" t="str">
        <f ca="1">CONCATENATE(AE90, IF(EXACT('Result-1 (JSON)'!AE91, ""), "", CONCATENATE(",", 'Result-1 (JSON)'!AE91)))</f>
        <v>[24,1],[24,2],[24,11],[24,12],[24,31],[24,32],[24,33],[24,34],[24,35],[24,36],[24,37],[24,38],[24,39],[24,40],[24,41],[24,42],[24,43],[24,44],[24,45],[24,46],[24,52],[24,53],[24,73],[24,74],[24,75],[24,76],[24,77],[24,83],[24,84]</v>
      </c>
      <c r="AF91" s="13" t="str">
        <f ca="1">CONCATENATE(AF90, IF(EXACT('Result-1 (JSON)'!AF91, ""), "", CONCATENATE(",", 'Result-1 (JSON)'!AF91)))</f>
        <v>[25,1],[25,2],[25,11],[25,12],[25,31],[25,32],[25,33],[25,34],[25,35],[25,36],[25,37],[25,38],[25,39],[25,40],[25,41],[25,42],[25,43],[25,44],[25,45],[25,46],[25,52],[25,53],[25,73],[25,74],[25,75],[25,76],[25,77],[25,83],[25,84]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[26,1],[26,2],[26,11],[26,12],[26,31],[26,32],[26,33],[26,34],[26,35],[26,36],[26,37],[26,38],[26,39],[26,40],[26,41],[26,42],[26,43],[26,44],[26,45],[26,46],[26,52],[26,53],[26,73],[26,74],[26,75],[26,76],[26,77],[26,83],[26,84]</v>
      </c>
      <c r="AI91" s="13" t="str">
        <f ca="1">CONCATENATE(AI90, IF(EXACT('Result-1 (JSON)'!AI91, ""), "", CONCATENATE(",", 'Result-1 (JSON)'!AI91)))</f>
        <v>[27,1],[27,2],[27,11],[27,12],[27,31],[27,32],[27,33],[27,34],[27,35],[27,36],[27,37],[27,38],[27,39],[27,40],[27,41],[27,42],[27,43],[27,44],[27,45],[27,46],[27,52],[27,53],[27,73],[27,74],[27,75],[27,76],[27,77],[27,83],[27,84]</v>
      </c>
      <c r="AJ91" s="13" t="str">
        <f ca="1">CONCATENATE(AJ90, IF(EXACT('Result-1 (JSON)'!AJ91, ""), "", CONCATENATE(",", 'Result-1 (JSON)'!AJ91)))</f>
        <v>[28,1],[28,2],[28,11],[28,12],[28,31],[28,32],[28,33],[28,34],[28,35],[28,36],[28,37],[28,38],[28,39],[28,40],[28,41],[28,42],[28,43],[28,44],[28,45],[28,46],[28,52],[28,53],[28,73],[28,74],[28,75],[28,76],[28,77],[28,83],[28,84]</v>
      </c>
      <c r="AK91" s="13" t="str">
        <f ca="1">CONCATENATE(AK90, IF(EXACT('Result-1 (JSON)'!AK91, ""), "", CONCATENATE(",", 'Result-1 (JSON)'!AK91)))</f>
        <v>[29,1],[29,2],[29,11],[29,12],[29,31],[29,32],[29,33],[29,34],[29,35],[29,36],[29,37],[29,38],[29,39],[29,40],[29,41],[29,42],[29,43],[29,44],[29,45],[29,46],[29,52],[29,53],[29,73],[29,74],[29,75],[29,76],[29,77],[29,83],[29,84]</v>
      </c>
      <c r="AL91" s="13" t="str">
        <f ca="1">CONCATENATE(AL90, IF(EXACT('Result-1 (JSON)'!AL91, ""), "", CONCATENATE(",", 'Result-1 (JSON)'!AL91)))</f>
        <v>[30,1],[30,2],[30,11],[30,12],[30,31],[30,32],[30,33],[30,34],[30,35],[30,36],[30,37],[30,38],[30,39],[30,40],[30,41],[30,42],[30,43],[30,44],[30,45],[30,46],[30,52],[30,53],[30,73],[30,74],[30,75],[30,76],[30,77],[30,83],[30,84]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[31,1],[31,2],[31,11],[31,12],[31,31],[31,32],[31,33],[31,34],[31,35],[31,36],[31,37],[31,38],[31,39],[31,40],[31,41],[31,42],[31,43],[31,44],[31,45],[31,46],[31,52],[31,53],[31,73],[31,74],[31,75],[31,76],[31,77],[31,83],[31,84]</v>
      </c>
      <c r="AO91" s="13" t="str">
        <f ca="1">CONCATENATE(AO90, IF(EXACT('Result-1 (JSON)'!AO91, ""), "", CONCATENATE(",", 'Result-1 (JSON)'!AO91)))</f>
        <v>[32,1],[32,2],[32,11],[32,12],[32,31],[32,32],[32,33],[32,34],[32,35],[32,36],[32,37],[32,38],[32,39],[32,40],[32,41],[32,42],[32,43],[32,44],[32,45],[32,46],[32,52],[32,53],[32,73],[32,74],[32,75],[32,76],[32,77],[32,83],[32,84]</v>
      </c>
      <c r="AP91" s="13" t="str">
        <f ca="1">CONCATENATE(AP90, IF(EXACT('Result-1 (JSON)'!AP91, ""), "", CONCATENATE(",", 'Result-1 (JSON)'!AP91)))</f>
        <v>[33,1],[33,2],[33,11],[33,12],[33,31],[33,32],[33,33],[33,34],[33,35],[33,36],[33,37],[33,38],[33,39],[33,40],[33,41],[33,42],[33,43],[33,44],[33,45],[33,46],[33,52],[33,53],[33,73],[33,74],[33,75],[33,76],[33,77],[33,83],[33,84]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[34,1],[34,2],[34,11],[34,12],[34,31],[34,32],[34,33],[34,34],[34,35],[34,36],[34,37],[34,38],[34,39],[34,40],[34,41],[34,42],[34,43],[34,44],[34,45],[34,46],[34,52],[34,53],[34,73],[34,74],[34,75],[34,76],[34,77],[34,83],[34,84]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[35,1],[35,2],[35,11],[35,12],[35,31],[35,32],[35,33],[35,34],[35,35],[35,36],[35,37],[35,38],[35,39],[35,40],[35,41],[35,42],[35,43],[35,44],[35,45],[35,46],[35,52],[35,53],[35,73],[35,74],[35,75],[35,76],[35,77],[35,83],[35,84]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[36,1],[36,2],[36,11],[36,12],[36,31],[36,32],[36,33],[36,34],[36,35],[36,36],[36,37],[36,38],[36,39],[36,40],[36,41],[36,42],[36,43],[36,44],[36,45],[36,46],[36,52],[36,53],[36,73],[36,74],[36,75],[36,76],[36,77],[36,83],[36,84]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[37,1],[37,2],[37,11],[37,12],[37,31],[37,32],[37,33],[37,34],[37,35],[37,36],[37,37],[37,38],[37,39],[37,40],[37,41],[37,42],[37,43],[37,44],[37,45],[37,46],[37,52],[37,53],[37,73],[37,74],[37,75],[37,76],[37,77],[37,83],[37,84]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CONCATENATE(D91, IF(EXACT('Result-1 (JSON)'!D92, ""), "", CONCATENATE(",", 'Result-1 (JSON)'!D92)))</f>
        <v>[1,1],[1,2],[1,11],[1,12],[1,31],[1,32],[1,33],[1,34],[1,35],[1,36],[1,37],[1,38],[1,39],[1,40],[1,41],[1,42],[1,43],[1,44],[1,45],[1,46],[1,52],[1,53],[1,73],[1,74],[1,75],[1,76],[1,77],[1,83],[1,84]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[2,1],[2,2],[2,11],[2,12],[2,31],[2,32],[2,33],[2,34],[2,35],[2,36],[2,37],[2,38],[2,39],[2,40],[2,41],[2,42],[2,43],[2,44],[2,45],[2,46],[2,52],[2,53],[2,73],[2,74],[2,75],[2,76],[2,77],[2,83],[2,84]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[3,1],[3,2],[3,11],[3,12],[3,31],[3,32],[3,33],[3,34],[3,35],[3,36],[3,37],[3,38],[3,39],[3,40],[3,41],[3,42],[3,43],[3,44],[3,45],[3,46],[3,52],[3,53],[3,73],[3,74],[3,75],[3,76],[3,77],[3,83],[3,84]</v>
      </c>
      <c r="H92" s="13" t="str">
        <f ca="1">CONCATENATE(H91, IF(EXACT('Result-1 (JSON)'!H92, ""), "", CONCATENATE(",", 'Result-1 (JSON)'!H92)))</f>
        <v>[4,1],[4,2],[4,11],[4,12],[4,31],[4,32],[4,33],[4,34],[4,35],[4,36],[4,37],[4,38],[4,39],[4,40],[4,41],[4,42],[4,43],[4,44],[4,45],[4,46],[4,52],[4,53],[4,73],[4,74],[4,75],[4,76],[4,77],[4,83],[4,84]</v>
      </c>
      <c r="I92" s="13" t="str">
        <f ca="1">CONCATENATE(I91, IF(EXACT('Result-1 (JSON)'!I92, ""), "", CONCATENATE(",", 'Result-1 (JSON)'!I92)))</f>
        <v>[5,1],[5,2],[5,11],[5,12],[5,31],[5,32],[5,33],[5,34],[5,35],[5,36],[5,37],[5,38],[5,39],[5,40],[5,41],[5,42],[5,43],[5,44],[5,45],[5,46],[5,52],[5,53],[5,73],[5,74],[5,75],[5,76],[5,77],[5,83],[5,84]</v>
      </c>
      <c r="J92" s="13" t="str">
        <f ca="1">CONCATENATE(J91, IF(EXACT('Result-1 (JSON)'!J92, ""), "", CONCATENATE(",", 'Result-1 (JSON)'!J92)))</f>
        <v>[6,1],[6,2],[6,11],[6,12],[6,31],[6,32],[6,33],[6,34],[6,35],[6,36],[6,37],[6,38],[6,39],[6,40],[6,41],[6,42],[6,43],[6,44],[6,45],[6,46],[6,52],[6,53],[6,73],[6,74],[6,75],[6,76],[6,77],[6,83],[6,84]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[7,1],[7,2],[7,11],[7,12],[7,31],[7,32],[7,33],[7,34],[7,35],[7,36],[7,37],[7,38],[7,39],[7,40],[7,41],[7,42],[7,43],[7,44],[7,45],[7,46],[7,52],[7,53],[7,73],[7,74],[7,75],[7,76],[7,77],[7,83],[7,84]</v>
      </c>
      <c r="M92" s="13" t="str">
        <f ca="1">CONCATENATE(M91, IF(EXACT('Result-1 (JSON)'!M92, ""), "", CONCATENATE(",", 'Result-1 (JSON)'!M92)))</f>
        <v>[8,1],[8,2],[8,11],[8,12],[8,31],[8,32],[8,33],[8,34],[8,35],[8,36],[8,37],[8,38],[8,39],[8,40],[8,41],[8,42],[8,43],[8,44],[8,45],[8,46],[8,52],[8,53],[8,73],[8,74],[8,75],[8,76],[8,77],[8,83],[8,84]</v>
      </c>
      <c r="N92" s="13" t="str">
        <f ca="1">CONCATENATE(N91, IF(EXACT('Result-1 (JSON)'!N92, ""), "", CONCATENATE(",", 'Result-1 (JSON)'!N92)))</f>
        <v>[9,1],[9,2],[9,11],[9,12],[9,31],[9,32],[9,33],[9,34],[9,35],[9,36],[9,37],[9,38],[9,39],[9,40],[9,41],[9,42],[9,43],[9,44],[9,45],[9,46],[9,52],[9,53],[9,73],[9,74],[9,75],[9,76],[9,77],[9,83],[9,84]</v>
      </c>
      <c r="O92" s="13" t="str">
        <f ca="1">CONCATENATE(O91, IF(EXACT('Result-1 (JSON)'!O92, ""), "", CONCATENATE(",", 'Result-1 (JSON)'!O92)))</f>
        <v>[10,1],[10,2],[10,11],[10,12],[10,31],[10,32],[10,33],[10,34],[10,35],[10,36],[10,37],[10,38],[10,39],[10,40],[10,41],[10,42],[10,43],[10,44],[10,45],[10,46],[10,52],[10,53],[10,73],[10,74],[10,75],[10,76],[10,77],[10,83],[10,84]</v>
      </c>
      <c r="P92" s="13" t="str">
        <f ca="1">CONCATENATE(P91, IF(EXACT('Result-1 (JSON)'!P92, ""), "", CONCATENATE(",", 'Result-1 (JSON)'!P92)))</f>
        <v>[11,1],[11,2],[11,11],[11,12],[11,31],[11,32],[11,33],[11,34],[11,35],[11,36],[11,37],[11,38],[11,39],[11,40],[11,41],[11,42],[11,43],[11,44],[11,45],[11,46],[11,52],[11,53],[11,73],[11,74],[11,75],[11,76],[11,77],[11,83],[11,84]</v>
      </c>
      <c r="Q92" s="13" t="str">
        <f ca="1">CONCATENATE(Q91, IF(EXACT('Result-1 (JSON)'!Q92, ""), "", CONCATENATE(",", 'Result-1 (JSON)'!Q92)))</f>
        <v>[12,1],[12,2],[12,11],[12,12],[12,31],[12,32],[12,33],[12,34],[12,35],[12,36],[12,37],[12,38],[12,39],[12,40],[12,41],[12,42],[12,43],[12,44],[12,45],[12,46],[12,52],[12,53],[12,73],[12,74],[12,75],[12,76],[12,77],[12,83],[12,84]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[13,1],[13,2],[13,11],[13,12],[13,31],[13,32],[13,33],[13,34],[13,35],[13,36],[13,37],[13,38],[13,39],[13,40],[13,41],[13,42],[13,43],[13,44],[13,45],[13,46],[13,52],[13,53],[13,73],[13,74],[13,75],[13,76],[13,77],[13,83],[13,84]</v>
      </c>
      <c r="T92" s="13" t="str">
        <f ca="1">CONCATENATE(T91, IF(EXACT('Result-1 (JSON)'!T92, ""), "", CONCATENATE(",", 'Result-1 (JSON)'!T92)))</f>
        <v>[14,1],[14,2],[14,11],[14,12],[14,31],[14,32],[14,33],[14,34],[14,35],[14,36],[14,37],[14,38],[14,39],[14,40],[14,41],[14,42],[14,43],[14,44],[14,45],[14,46],[14,52],[14,53],[14,73],[14,74],[14,75],[14,76],[14,77],[14,83],[14,84]</v>
      </c>
      <c r="U92" s="13" t="str">
        <f ca="1">CONCATENATE(U91, IF(EXACT('Result-1 (JSON)'!U92, ""), "", CONCATENATE(",", 'Result-1 (JSON)'!U92)))</f>
        <v>[15,1],[15,2],[15,11],[15,12],[15,31],[15,32],[15,33],[15,34],[15,35],[15,36],[15,37],[15,38],[15,39],[15,40],[15,41],[15,42],[15,43],[15,44],[15,45],[15,46],[15,52],[15,53],[15,73],[15,74],[15,75],[15,76],[15,77],[15,83],[15,84]</v>
      </c>
      <c r="V92" s="13" t="str">
        <f ca="1">CONCATENATE(V91, IF(EXACT('Result-1 (JSON)'!V92, ""), "", CONCATENATE(",", 'Result-1 (JSON)'!V92)))</f>
        <v>[16,1],[16,2],[16,11],[16,12],[16,31],[16,32],[16,33],[16,34],[16,35],[16,36],[16,37],[16,38],[16,39],[16,40],[16,41],[16,42],[16,43],[16,44],[16,45],[16,46],[16,52],[16,53],[16,73],[16,74],[16,75],[16,76],[16,77],[16,83],[16,84]</v>
      </c>
      <c r="W92" s="13" t="str">
        <f ca="1">CONCATENATE(W91, IF(EXACT('Result-1 (JSON)'!W92, ""), "", CONCATENATE(",", 'Result-1 (JSON)'!W92)))</f>
        <v>[17,1],[17,2],[17,11],[17,12],[17,31],[17,32],[17,33],[17,34],[17,35],[17,36],[17,37],[17,38],[17,39],[17,40],[17,41],[17,42],[17,43],[17,44],[17,45],[17,46],[17,52],[17,53],[17,73],[17,74],[17,75],[17,76],[17,77],[17,83],[17,84]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[18,1],[18,2],[18,11],[18,12],[18,31],[18,32],[18,33],[18,34],[18,35],[18,36],[18,37],[18,38],[18,39],[18,40],[18,41],[18,42],[18,43],[18,44],[18,45],[18,46],[18,52],[18,53],[18,73],[18,74],[18,75],[18,76],[18,77],[18,83],[18,84]</v>
      </c>
      <c r="Z92" s="13" t="str">
        <f ca="1">CONCATENATE(Z91, IF(EXACT('Result-1 (JSON)'!Z92, ""), "", CONCATENATE(",", 'Result-1 (JSON)'!Z92)))</f>
        <v>[19,1],[19,2],[19,11],[19,12],[19,31],[19,32],[19,33],[19,34],[19,35],[19,36],[19,37],[19,38],[19,39],[19,40],[19,41],[19,42],[19,43],[19,44],[19,45],[19,46],[19,52],[19,53],[19,73],[19,74],[19,75],[19,76],[19,77],[19,83],[19,84]</v>
      </c>
      <c r="AA92" s="13" t="str">
        <f ca="1">CONCATENATE(AA91, IF(EXACT('Result-1 (JSON)'!AA92, ""), "", CONCATENATE(",", 'Result-1 (JSON)'!AA92)))</f>
        <v>[20,1],[20,2],[20,11],[20,12],[20,31],[20,32],[20,33],[20,34],[20,35],[20,36],[20,37],[20,38],[20,39],[20,40],[20,41],[20,42],[20,43],[20,44],[20,45],[20,46],[20,52],[20,53],[20,73],[20,74],[20,75],[20,76],[20,77],[20,83],[20,84]</v>
      </c>
      <c r="AB92" s="13" t="str">
        <f ca="1">CONCATENATE(AB91, IF(EXACT('Result-1 (JSON)'!AB92, ""), "", CONCATENATE(",", 'Result-1 (JSON)'!AB92)))</f>
        <v>[21,1],[21,2],[21,11],[21,12],[21,31],[21,32],[21,33],[21,34],[21,35],[21,36],[21,37],[21,38],[21,39],[21,40],[21,41],[21,42],[21,43],[21,44],[21,45],[21,46],[21,52],[21,53],[21,73],[21,74],[21,75],[21,76],[21,77],[21,83],[21,84]</v>
      </c>
      <c r="AC92" s="13" t="str">
        <f ca="1">CONCATENATE(AC91, IF(EXACT('Result-1 (JSON)'!AC92, ""), "", CONCATENATE(",", 'Result-1 (JSON)'!AC92)))</f>
        <v>[22,1],[22,2],[22,11],[22,12],[22,31],[22,32],[22,33],[22,34],[22,35],[22,36],[22,37],[22,38],[22,39],[22,40],[22,41],[22,42],[22,43],[22,44],[22,45],[22,46],[22,52],[22,53],[22,73],[22,74],[22,75],[22,76],[22,77],[22,83],[22,84]</v>
      </c>
      <c r="AD92" s="13" t="str">
        <f ca="1">CONCATENATE(AD91, IF(EXACT('Result-1 (JSON)'!AD92, ""), "", CONCATENATE(",", 'Result-1 (JSON)'!AD92)))</f>
        <v>[23,1],[23,2],[23,11],[23,12],[23,31],[23,32],[23,33],[23,34],[23,35],[23,36],[23,37],[23,38],[23,39],[23,40],[23,41],[23,42],[23,43],[23,44],[23,45],[23,46],[23,52],[23,53],[23,73],[23,74],[23,75],[23,76],[23,77],[23,83],[23,84]</v>
      </c>
      <c r="AE92" s="13" t="str">
        <f ca="1">CONCATENATE(AE91, IF(EXACT('Result-1 (JSON)'!AE92, ""), "", CONCATENATE(",", 'Result-1 (JSON)'!AE92)))</f>
        <v>[24,1],[24,2],[24,11],[24,12],[24,31],[24,32],[24,33],[24,34],[24,35],[24,36],[24,37],[24,38],[24,39],[24,40],[24,41],[24,42],[24,43],[24,44],[24,45],[24,46],[24,52],[24,53],[24,73],[24,74],[24,75],[24,76],[24,77],[24,83],[24,84]</v>
      </c>
      <c r="AF92" s="13" t="str">
        <f ca="1">CONCATENATE(AF91, IF(EXACT('Result-1 (JSON)'!AF92, ""), "", CONCATENATE(",", 'Result-1 (JSON)'!AF92)))</f>
        <v>[25,1],[25,2],[25,11],[25,12],[25,31],[25,32],[25,33],[25,34],[25,35],[25,36],[25,37],[25,38],[25,39],[25,40],[25,41],[25,42],[25,43],[25,44],[25,45],[25,46],[25,52],[25,53],[25,73],[25,74],[25,75],[25,76],[25,77],[25,83],[25,84]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[26,1],[26,2],[26,11],[26,12],[26,31],[26,32],[26,33],[26,34],[26,35],[26,36],[26,37],[26,38],[26,39],[26,40],[26,41],[26,42],[26,43],[26,44],[26,45],[26,46],[26,52],[26,53],[26,73],[26,74],[26,75],[26,76],[26,77],[26,83],[26,84]</v>
      </c>
      <c r="AI92" s="13" t="str">
        <f ca="1">CONCATENATE(AI91, IF(EXACT('Result-1 (JSON)'!AI92, ""), "", CONCATENATE(",", 'Result-1 (JSON)'!AI92)))</f>
        <v>[27,1],[27,2],[27,11],[27,12],[27,31],[27,32],[27,33],[27,34],[27,35],[27,36],[27,37],[27,38],[27,39],[27,40],[27,41],[27,42],[27,43],[27,44],[27,45],[27,46],[27,52],[27,53],[27,73],[27,74],[27,75],[27,76],[27,77],[27,83],[27,84]</v>
      </c>
      <c r="AJ92" s="13" t="str">
        <f ca="1">CONCATENATE(AJ91, IF(EXACT('Result-1 (JSON)'!AJ92, ""), "", CONCATENATE(",", 'Result-1 (JSON)'!AJ92)))</f>
        <v>[28,1],[28,2],[28,11],[28,12],[28,31],[28,32],[28,33],[28,34],[28,35],[28,36],[28,37],[28,38],[28,39],[28,40],[28,41],[28,42],[28,43],[28,44],[28,45],[28,46],[28,52],[28,53],[28,73],[28,74],[28,75],[28,76],[28,77],[28,83],[28,84]</v>
      </c>
      <c r="AK92" s="13" t="str">
        <f ca="1">CONCATENATE(AK91, IF(EXACT('Result-1 (JSON)'!AK92, ""), "", CONCATENATE(",", 'Result-1 (JSON)'!AK92)))</f>
        <v>[29,1],[29,2],[29,11],[29,12],[29,31],[29,32],[29,33],[29,34],[29,35],[29,36],[29,37],[29,38],[29,39],[29,40],[29,41],[29,42],[29,43],[29,44],[29,45],[29,46],[29,52],[29,53],[29,73],[29,74],[29,75],[29,76],[29,77],[29,83],[29,84]</v>
      </c>
      <c r="AL92" s="13" t="str">
        <f ca="1">CONCATENATE(AL91, IF(EXACT('Result-1 (JSON)'!AL92, ""), "", CONCATENATE(",", 'Result-1 (JSON)'!AL92)))</f>
        <v>[30,1],[30,2],[30,11],[30,12],[30,31],[30,32],[30,33],[30,34],[30,35],[30,36],[30,37],[30,38],[30,39],[30,40],[30,41],[30,42],[30,43],[30,44],[30,45],[30,46],[30,52],[30,53],[30,73],[30,74],[30,75],[30,76],[30,77],[30,83],[30,84]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[31,1],[31,2],[31,11],[31,12],[31,31],[31,32],[31,33],[31,34],[31,35],[31,36],[31,37],[31,38],[31,39],[31,40],[31,41],[31,42],[31,43],[31,44],[31,45],[31,46],[31,52],[31,53],[31,73],[31,74],[31,75],[31,76],[31,77],[31,83],[31,84]</v>
      </c>
      <c r="AO92" s="13" t="str">
        <f ca="1">CONCATENATE(AO91, IF(EXACT('Result-1 (JSON)'!AO92, ""), "", CONCATENATE(",", 'Result-1 (JSON)'!AO92)))</f>
        <v>[32,1],[32,2],[32,11],[32,12],[32,31],[32,32],[32,33],[32,34],[32,35],[32,36],[32,37],[32,38],[32,39],[32,40],[32,41],[32,42],[32,43],[32,44],[32,45],[32,46],[32,52],[32,53],[32,73],[32,74],[32,75],[32,76],[32,77],[32,83],[32,84]</v>
      </c>
      <c r="AP92" s="13" t="str">
        <f ca="1">CONCATENATE(AP91, IF(EXACT('Result-1 (JSON)'!AP92, ""), "", CONCATENATE(",", 'Result-1 (JSON)'!AP92)))</f>
        <v>[33,1],[33,2],[33,11],[33,12],[33,31],[33,32],[33,33],[33,34],[33,35],[33,36],[33,37],[33,38],[33,39],[33,40],[33,41],[33,42],[33,43],[33,44],[33,45],[33,46],[33,52],[33,53],[33,73],[33,74],[33,75],[33,76],[33,77],[33,83],[33,84]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[34,1],[34,2],[34,11],[34,12],[34,31],[34,32],[34,33],[34,34],[34,35],[34,36],[34,37],[34,38],[34,39],[34,40],[34,41],[34,42],[34,43],[34,44],[34,45],[34,46],[34,52],[34,53],[34,73],[34,74],[34,75],[34,76],[34,77],[34,83],[34,84]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[35,1],[35,2],[35,11],[35,12],[35,31],[35,32],[35,33],[35,34],[35,35],[35,36],[35,37],[35,38],[35,39],[35,40],[35,41],[35,42],[35,43],[35,44],[35,45],[35,46],[35,52],[35,53],[35,73],[35,74],[35,75],[35,76],[35,77],[35,83],[35,84]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[36,1],[36,2],[36,11],[36,12],[36,31],[36,32],[36,33],[36,34],[36,35],[36,36],[36,37],[36,38],[36,39],[36,40],[36,41],[36,42],[36,43],[36,44],[36,45],[36,46],[36,52],[36,53],[36,73],[36,74],[36,75],[36,76],[36,77],[36,83],[36,84]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[37,1],[37,2],[37,11],[37,12],[37,31],[37,32],[37,33],[37,34],[37,35],[37,36],[37,37],[37,38],[37,39],[37,40],[37,41],[37,42],[37,43],[37,44],[37,45],[37,46],[37,52],[37,53],[37,73],[37,74],[37,75],[37,76],[37,77],[37,83],[37,84]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CONCATENATE(D92, IF(EXACT('Result-1 (JSON)'!D93, ""), "", CONCATENATE(",", 'Result-1 (JSON)'!D93)))</f>
        <v>[1,1],[1,2],[1,11],[1,12],[1,31],[1,32],[1,33],[1,34],[1,35],[1,36],[1,37],[1,38],[1,39],[1,40],[1,41],[1,42],[1,43],[1,44],[1,45],[1,46],[1,52],[1,53],[1,73],[1,74],[1,75],[1,76],[1,77],[1,83],[1,84]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[2,1],[2,2],[2,11],[2,12],[2,31],[2,32],[2,33],[2,34],[2,35],[2,36],[2,37],[2,38],[2,39],[2,40],[2,41],[2,42],[2,43],[2,44],[2,45],[2,46],[2,52],[2,53],[2,73],[2,74],[2,75],[2,76],[2,77],[2,83],[2,84]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[3,1],[3,2],[3,11],[3,12],[3,31],[3,32],[3,33],[3,34],[3,35],[3,36],[3,37],[3,38],[3,39],[3,40],[3,41],[3,42],[3,43],[3,44],[3,45],[3,46],[3,52],[3,53],[3,73],[3,74],[3,75],[3,76],[3,77],[3,83],[3,84]</v>
      </c>
      <c r="H93" s="13" t="str">
        <f ca="1">CONCATENATE(H92, IF(EXACT('Result-1 (JSON)'!H93, ""), "", CONCATENATE(",", 'Result-1 (JSON)'!H93)))</f>
        <v>[4,1],[4,2],[4,11],[4,12],[4,31],[4,32],[4,33],[4,34],[4,35],[4,36],[4,37],[4,38],[4,39],[4,40],[4,41],[4,42],[4,43],[4,44],[4,45],[4,46],[4,52],[4,53],[4,73],[4,74],[4,75],[4,76],[4,77],[4,83],[4,84]</v>
      </c>
      <c r="I93" s="13" t="str">
        <f ca="1">CONCATENATE(I92, IF(EXACT('Result-1 (JSON)'!I93, ""), "", CONCATENATE(",", 'Result-1 (JSON)'!I93)))</f>
        <v>[5,1],[5,2],[5,11],[5,12],[5,31],[5,32],[5,33],[5,34],[5,35],[5,36],[5,37],[5,38],[5,39],[5,40],[5,41],[5,42],[5,43],[5,44],[5,45],[5,46],[5,52],[5,53],[5,73],[5,74],[5,75],[5,76],[5,77],[5,83],[5,84]</v>
      </c>
      <c r="J93" s="13" t="str">
        <f ca="1">CONCATENATE(J92, IF(EXACT('Result-1 (JSON)'!J93, ""), "", CONCATENATE(",", 'Result-1 (JSON)'!J93)))</f>
        <v>[6,1],[6,2],[6,11],[6,12],[6,31],[6,32],[6,33],[6,34],[6,35],[6,36],[6,37],[6,38],[6,39],[6,40],[6,41],[6,42],[6,43],[6,44],[6,45],[6,46],[6,52],[6,53],[6,73],[6,74],[6,75],[6,76],[6,77],[6,83],[6,84]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[7,1],[7,2],[7,11],[7,12],[7,31],[7,32],[7,33],[7,34],[7,35],[7,36],[7,37],[7,38],[7,39],[7,40],[7,41],[7,42],[7,43],[7,44],[7,45],[7,46],[7,52],[7,53],[7,73],[7,74],[7,75],[7,76],[7,77],[7,83],[7,84]</v>
      </c>
      <c r="M93" s="13" t="str">
        <f ca="1">CONCATENATE(M92, IF(EXACT('Result-1 (JSON)'!M93, ""), "", CONCATENATE(",", 'Result-1 (JSON)'!M93)))</f>
        <v>[8,1],[8,2],[8,11],[8,12],[8,31],[8,32],[8,33],[8,34],[8,35],[8,36],[8,37],[8,38],[8,39],[8,40],[8,41],[8,42],[8,43],[8,44],[8,45],[8,46],[8,52],[8,53],[8,73],[8,74],[8,75],[8,76],[8,77],[8,83],[8,84]</v>
      </c>
      <c r="N93" s="13" t="str">
        <f ca="1">CONCATENATE(N92, IF(EXACT('Result-1 (JSON)'!N93, ""), "", CONCATENATE(",", 'Result-1 (JSON)'!N93)))</f>
        <v>[9,1],[9,2],[9,11],[9,12],[9,31],[9,32],[9,33],[9,34],[9,35],[9,36],[9,37],[9,38],[9,39],[9,40],[9,41],[9,42],[9,43],[9,44],[9,45],[9,46],[9,52],[9,53],[9,73],[9,74],[9,75],[9,76],[9,77],[9,83],[9,84]</v>
      </c>
      <c r="O93" s="13" t="str">
        <f ca="1">CONCATENATE(O92, IF(EXACT('Result-1 (JSON)'!O93, ""), "", CONCATENATE(",", 'Result-1 (JSON)'!O93)))</f>
        <v>[10,1],[10,2],[10,11],[10,12],[10,31],[10,32],[10,33],[10,34],[10,35],[10,36],[10,37],[10,38],[10,39],[10,40],[10,41],[10,42],[10,43],[10,44],[10,45],[10,46],[10,52],[10,53],[10,73],[10,74],[10,75],[10,76],[10,77],[10,83],[10,84]</v>
      </c>
      <c r="P93" s="13" t="str">
        <f ca="1">CONCATENATE(P92, IF(EXACT('Result-1 (JSON)'!P93, ""), "", CONCATENATE(",", 'Result-1 (JSON)'!P93)))</f>
        <v>[11,1],[11,2],[11,11],[11,12],[11,31],[11,32],[11,33],[11,34],[11,35],[11,36],[11,37],[11,38],[11,39],[11,40],[11,41],[11,42],[11,43],[11,44],[11,45],[11,46],[11,52],[11,53],[11,73],[11,74],[11,75],[11,76],[11,77],[11,83],[11,84]</v>
      </c>
      <c r="Q93" s="13" t="str">
        <f ca="1">CONCATENATE(Q92, IF(EXACT('Result-1 (JSON)'!Q93, ""), "", CONCATENATE(",", 'Result-1 (JSON)'!Q93)))</f>
        <v>[12,1],[12,2],[12,11],[12,12],[12,31],[12,32],[12,33],[12,34],[12,35],[12,36],[12,37],[12,38],[12,39],[12,40],[12,41],[12,42],[12,43],[12,44],[12,45],[12,46],[12,52],[12,53],[12,73],[12,74],[12,75],[12,76],[12,77],[12,83],[12,84]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[13,1],[13,2],[13,11],[13,12],[13,31],[13,32],[13,33],[13,34],[13,35],[13,36],[13,37],[13,38],[13,39],[13,40],[13,41],[13,42],[13,43],[13,44],[13,45],[13,46],[13,52],[13,53],[13,73],[13,74],[13,75],[13,76],[13,77],[13,83],[13,84]</v>
      </c>
      <c r="T93" s="13" t="str">
        <f ca="1">CONCATENATE(T92, IF(EXACT('Result-1 (JSON)'!T93, ""), "", CONCATENATE(",", 'Result-1 (JSON)'!T93)))</f>
        <v>[14,1],[14,2],[14,11],[14,12],[14,31],[14,32],[14,33],[14,34],[14,35],[14,36],[14,37],[14,38],[14,39],[14,40],[14,41],[14,42],[14,43],[14,44],[14,45],[14,46],[14,52],[14,53],[14,73],[14,74],[14,75],[14,76],[14,77],[14,83],[14,84]</v>
      </c>
      <c r="U93" s="13" t="str">
        <f ca="1">CONCATENATE(U92, IF(EXACT('Result-1 (JSON)'!U93, ""), "", CONCATENATE(",", 'Result-1 (JSON)'!U93)))</f>
        <v>[15,1],[15,2],[15,11],[15,12],[15,31],[15,32],[15,33],[15,34],[15,35],[15,36],[15,37],[15,38],[15,39],[15,40],[15,41],[15,42],[15,43],[15,44],[15,45],[15,46],[15,52],[15,53],[15,73],[15,74],[15,75],[15,76],[15,77],[15,83],[15,84]</v>
      </c>
      <c r="V93" s="13" t="str">
        <f ca="1">CONCATENATE(V92, IF(EXACT('Result-1 (JSON)'!V93, ""), "", CONCATENATE(",", 'Result-1 (JSON)'!V93)))</f>
        <v>[16,1],[16,2],[16,11],[16,12],[16,31],[16,32],[16,33],[16,34],[16,35],[16,36],[16,37],[16,38],[16,39],[16,40],[16,41],[16,42],[16,43],[16,44],[16,45],[16,46],[16,52],[16,53],[16,73],[16,74],[16,75],[16,76],[16,77],[16,83],[16,84]</v>
      </c>
      <c r="W93" s="13" t="str">
        <f ca="1">CONCATENATE(W92, IF(EXACT('Result-1 (JSON)'!W93, ""), "", CONCATENATE(",", 'Result-1 (JSON)'!W93)))</f>
        <v>[17,1],[17,2],[17,11],[17,12],[17,31],[17,32],[17,33],[17,34],[17,35],[17,36],[17,37],[17,38],[17,39],[17,40],[17,41],[17,42],[17,43],[17,44],[17,45],[17,46],[17,52],[17,53],[17,73],[17,74],[17,75],[17,76],[17,77],[17,83],[17,84]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[18,1],[18,2],[18,11],[18,12],[18,31],[18,32],[18,33],[18,34],[18,35],[18,36],[18,37],[18,38],[18,39],[18,40],[18,41],[18,42],[18,43],[18,44],[18,45],[18,46],[18,52],[18,53],[18,73],[18,74],[18,75],[18,76],[18,77],[18,83],[18,84]</v>
      </c>
      <c r="Z93" s="13" t="str">
        <f ca="1">CONCATENATE(Z92, IF(EXACT('Result-1 (JSON)'!Z93, ""), "", CONCATENATE(",", 'Result-1 (JSON)'!Z93)))</f>
        <v>[19,1],[19,2],[19,11],[19,12],[19,31],[19,32],[19,33],[19,34],[19,35],[19,36],[19,37],[19,38],[19,39],[19,40],[19,41],[19,42],[19,43],[19,44],[19,45],[19,46],[19,52],[19,53],[19,73],[19,74],[19,75],[19,76],[19,77],[19,83],[19,84]</v>
      </c>
      <c r="AA93" s="13" t="str">
        <f ca="1">CONCATENATE(AA92, IF(EXACT('Result-1 (JSON)'!AA93, ""), "", CONCATENATE(",", 'Result-1 (JSON)'!AA93)))</f>
        <v>[20,1],[20,2],[20,11],[20,12],[20,31],[20,32],[20,33],[20,34],[20,35],[20,36],[20,37],[20,38],[20,39],[20,40],[20,41],[20,42],[20,43],[20,44],[20,45],[20,46],[20,52],[20,53],[20,73],[20,74],[20,75],[20,76],[20,77],[20,83],[20,84]</v>
      </c>
      <c r="AB93" s="13" t="str">
        <f ca="1">CONCATENATE(AB92, IF(EXACT('Result-1 (JSON)'!AB93, ""), "", CONCATENATE(",", 'Result-1 (JSON)'!AB93)))</f>
        <v>[21,1],[21,2],[21,11],[21,12],[21,31],[21,32],[21,33],[21,34],[21,35],[21,36],[21,37],[21,38],[21,39],[21,40],[21,41],[21,42],[21,43],[21,44],[21,45],[21,46],[21,52],[21,53],[21,73],[21,74],[21,75],[21,76],[21,77],[21,83],[21,84]</v>
      </c>
      <c r="AC93" s="13" t="str">
        <f ca="1">CONCATENATE(AC92, IF(EXACT('Result-1 (JSON)'!AC93, ""), "", CONCATENATE(",", 'Result-1 (JSON)'!AC93)))</f>
        <v>[22,1],[22,2],[22,11],[22,12],[22,31],[22,32],[22,33],[22,34],[22,35],[22,36],[22,37],[22,38],[22,39],[22,40],[22,41],[22,42],[22,43],[22,44],[22,45],[22,46],[22,52],[22,53],[22,73],[22,74],[22,75],[22,76],[22,77],[22,83],[22,84]</v>
      </c>
      <c r="AD93" s="13" t="str">
        <f ca="1">CONCATENATE(AD92, IF(EXACT('Result-1 (JSON)'!AD93, ""), "", CONCATENATE(",", 'Result-1 (JSON)'!AD93)))</f>
        <v>[23,1],[23,2],[23,11],[23,12],[23,31],[23,32],[23,33],[23,34],[23,35],[23,36],[23,37],[23,38],[23,39],[23,40],[23,41],[23,42],[23,43],[23,44],[23,45],[23,46],[23,52],[23,53],[23,73],[23,74],[23,75],[23,76],[23,77],[23,83],[23,84]</v>
      </c>
      <c r="AE93" s="13" t="str">
        <f ca="1">CONCATENATE(AE92, IF(EXACT('Result-1 (JSON)'!AE93, ""), "", CONCATENATE(",", 'Result-1 (JSON)'!AE93)))</f>
        <v>[24,1],[24,2],[24,11],[24,12],[24,31],[24,32],[24,33],[24,34],[24,35],[24,36],[24,37],[24,38],[24,39],[24,40],[24,41],[24,42],[24,43],[24,44],[24,45],[24,46],[24,52],[24,53],[24,73],[24,74],[24,75],[24,76],[24,77],[24,83],[24,84]</v>
      </c>
      <c r="AF93" s="13" t="str">
        <f ca="1">CONCATENATE(AF92, IF(EXACT('Result-1 (JSON)'!AF93, ""), "", CONCATENATE(",", 'Result-1 (JSON)'!AF93)))</f>
        <v>[25,1],[25,2],[25,11],[25,12],[25,31],[25,32],[25,33],[25,34],[25,35],[25,36],[25,37],[25,38],[25,39],[25,40],[25,41],[25,42],[25,43],[25,44],[25,45],[25,46],[25,52],[25,53],[25,73],[25,74],[25,75],[25,76],[25,77],[25,83],[25,84]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[26,1],[26,2],[26,11],[26,12],[26,31],[26,32],[26,33],[26,34],[26,35],[26,36],[26,37],[26,38],[26,39],[26,40],[26,41],[26,42],[26,43],[26,44],[26,45],[26,46],[26,52],[26,53],[26,73],[26,74],[26,75],[26,76],[26,77],[26,83],[26,84]</v>
      </c>
      <c r="AI93" s="13" t="str">
        <f ca="1">CONCATENATE(AI92, IF(EXACT('Result-1 (JSON)'!AI93, ""), "", CONCATENATE(",", 'Result-1 (JSON)'!AI93)))</f>
        <v>[27,1],[27,2],[27,11],[27,12],[27,31],[27,32],[27,33],[27,34],[27,35],[27,36],[27,37],[27,38],[27,39],[27,40],[27,41],[27,42],[27,43],[27,44],[27,45],[27,46],[27,52],[27,53],[27,73],[27,74],[27,75],[27,76],[27,77],[27,83],[27,84]</v>
      </c>
      <c r="AJ93" s="13" t="str">
        <f ca="1">CONCATENATE(AJ92, IF(EXACT('Result-1 (JSON)'!AJ93, ""), "", CONCATENATE(",", 'Result-1 (JSON)'!AJ93)))</f>
        <v>[28,1],[28,2],[28,11],[28,12],[28,31],[28,32],[28,33],[28,34],[28,35],[28,36],[28,37],[28,38],[28,39],[28,40],[28,41],[28,42],[28,43],[28,44],[28,45],[28,46],[28,52],[28,53],[28,73],[28,74],[28,75],[28,76],[28,77],[28,83],[28,84]</v>
      </c>
      <c r="AK93" s="13" t="str">
        <f ca="1">CONCATENATE(AK92, IF(EXACT('Result-1 (JSON)'!AK93, ""), "", CONCATENATE(",", 'Result-1 (JSON)'!AK93)))</f>
        <v>[29,1],[29,2],[29,11],[29,12],[29,31],[29,32],[29,33],[29,34],[29,35],[29,36],[29,37],[29,38],[29,39],[29,40],[29,41],[29,42],[29,43],[29,44],[29,45],[29,46],[29,52],[29,53],[29,73],[29,74],[29,75],[29,76],[29,77],[29,83],[29,84]</v>
      </c>
      <c r="AL93" s="13" t="str">
        <f ca="1">CONCATENATE(AL92, IF(EXACT('Result-1 (JSON)'!AL93, ""), "", CONCATENATE(",", 'Result-1 (JSON)'!AL93)))</f>
        <v>[30,1],[30,2],[30,11],[30,12],[30,31],[30,32],[30,33],[30,34],[30,35],[30,36],[30,37],[30,38],[30,39],[30,40],[30,41],[30,42],[30,43],[30,44],[30,45],[30,46],[30,52],[30,53],[30,73],[30,74],[30,75],[30,76],[30,77],[30,83],[30,84]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[31,1],[31,2],[31,11],[31,12],[31,31],[31,32],[31,33],[31,34],[31,35],[31,36],[31,37],[31,38],[31,39],[31,40],[31,41],[31,42],[31,43],[31,44],[31,45],[31,46],[31,52],[31,53],[31,73],[31,74],[31,75],[31,76],[31,77],[31,83],[31,84]</v>
      </c>
      <c r="AO93" s="13" t="str">
        <f ca="1">CONCATENATE(AO92, IF(EXACT('Result-1 (JSON)'!AO93, ""), "", CONCATENATE(",", 'Result-1 (JSON)'!AO93)))</f>
        <v>[32,1],[32,2],[32,11],[32,12],[32,31],[32,32],[32,33],[32,34],[32,35],[32,36],[32,37],[32,38],[32,39],[32,40],[32,41],[32,42],[32,43],[32,44],[32,45],[32,46],[32,52],[32,53],[32,73],[32,74],[32,75],[32,76],[32,77],[32,83],[32,84]</v>
      </c>
      <c r="AP93" s="13" t="str">
        <f ca="1">CONCATENATE(AP92, IF(EXACT('Result-1 (JSON)'!AP93, ""), "", CONCATENATE(",", 'Result-1 (JSON)'!AP93)))</f>
        <v>[33,1],[33,2],[33,11],[33,12],[33,31],[33,32],[33,33],[33,34],[33,35],[33,36],[33,37],[33,38],[33,39],[33,40],[33,41],[33,42],[33,43],[33,44],[33,45],[33,46],[33,52],[33,53],[33,73],[33,74],[33,75],[33,76],[33,77],[33,83],[33,84]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[34,1],[34,2],[34,11],[34,12],[34,31],[34,32],[34,33],[34,34],[34,35],[34,36],[34,37],[34,38],[34,39],[34,40],[34,41],[34,42],[34,43],[34,44],[34,45],[34,46],[34,52],[34,53],[34,73],[34,74],[34,75],[34,76],[34,77],[34,83],[34,84]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[35,1],[35,2],[35,11],[35,12],[35,31],[35,32],[35,33],[35,34],[35,35],[35,36],[35,37],[35,38],[35,39],[35,40],[35,41],[35,42],[35,43],[35,44],[35,45],[35,46],[35,52],[35,53],[35,73],[35,74],[35,75],[35,76],[35,77],[35,83],[35,84]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[36,1],[36,2],[36,11],[36,12],[36,31],[36,32],[36,33],[36,34],[36,35],[36,36],[36,37],[36,38],[36,39],[36,40],[36,41],[36,42],[36,43],[36,44],[36,45],[36,46],[36,52],[36,53],[36,73],[36,74],[36,75],[36,76],[36,77],[36,83],[36,84]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[37,1],[37,2],[37,11],[37,12],[37,31],[37,32],[37,33],[37,34],[37,35],[37,36],[37,37],[37,38],[37,39],[37,40],[37,41],[37,42],[37,43],[37,44],[37,45],[37,46],[37,52],[37,53],[37,73],[37,74],[37,75],[37,76],[37,77],[37,83],[37,84]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CONCATENATE(D93, IF(EXACT('Result-1 (JSON)'!D94, ""), "", CONCATENATE(",", 'Result-1 (JSON)'!D94)))</f>
        <v>[1,1],[1,2],[1,11],[1,12],[1,31],[1,32],[1,33],[1,34],[1,35],[1,36],[1,37],[1,38],[1,39],[1,40],[1,41],[1,42],[1,43],[1,44],[1,45],[1,46],[1,52],[1,53],[1,73],[1,74],[1,75],[1,76],[1,77],[1,83],[1,84]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[2,1],[2,2],[2,11],[2,12],[2,31],[2,32],[2,33],[2,34],[2,35],[2,36],[2,37],[2,38],[2,39],[2,40],[2,41],[2,42],[2,43],[2,44],[2,45],[2,46],[2,52],[2,53],[2,73],[2,74],[2,75],[2,76],[2,77],[2,83],[2,84]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[3,1],[3,2],[3,11],[3,12],[3,31],[3,32],[3,33],[3,34],[3,35],[3,36],[3,37],[3,38],[3,39],[3,40],[3,41],[3,42],[3,43],[3,44],[3,45],[3,46],[3,52],[3,53],[3,73],[3,74],[3,75],[3,76],[3,77],[3,83],[3,84]</v>
      </c>
      <c r="H94" s="13" t="str">
        <f ca="1">CONCATENATE(H93, IF(EXACT('Result-1 (JSON)'!H94, ""), "", CONCATENATE(",", 'Result-1 (JSON)'!H94)))</f>
        <v>[4,1],[4,2],[4,11],[4,12],[4,31],[4,32],[4,33],[4,34],[4,35],[4,36],[4,37],[4,38],[4,39],[4,40],[4,41],[4,42],[4,43],[4,44],[4,45],[4,46],[4,52],[4,53],[4,73],[4,74],[4,75],[4,76],[4,77],[4,83],[4,84]</v>
      </c>
      <c r="I94" s="13" t="str">
        <f ca="1">CONCATENATE(I93, IF(EXACT('Result-1 (JSON)'!I94, ""), "", CONCATENATE(",", 'Result-1 (JSON)'!I94)))</f>
        <v>[5,1],[5,2],[5,11],[5,12],[5,31],[5,32],[5,33],[5,34],[5,35],[5,36],[5,37],[5,38],[5,39],[5,40],[5,41],[5,42],[5,43],[5,44],[5,45],[5,46],[5,52],[5,53],[5,73],[5,74],[5,75],[5,76],[5,77],[5,83],[5,84]</v>
      </c>
      <c r="J94" s="13" t="str">
        <f ca="1">CONCATENATE(J93, IF(EXACT('Result-1 (JSON)'!J94, ""), "", CONCATENATE(",", 'Result-1 (JSON)'!J94)))</f>
        <v>[6,1],[6,2],[6,11],[6,12],[6,31],[6,32],[6,33],[6,34],[6,35],[6,36],[6,37],[6,38],[6,39],[6,40],[6,41],[6,42],[6,43],[6,44],[6,45],[6,46],[6,52],[6,53],[6,73],[6,74],[6,75],[6,76],[6,77],[6,83],[6,84]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[7,1],[7,2],[7,11],[7,12],[7,31],[7,32],[7,33],[7,34],[7,35],[7,36],[7,37],[7,38],[7,39],[7,40],[7,41],[7,42],[7,43],[7,44],[7,45],[7,46],[7,52],[7,53],[7,73],[7,74],[7,75],[7,76],[7,77],[7,83],[7,84]</v>
      </c>
      <c r="M94" s="13" t="str">
        <f ca="1">CONCATENATE(M93, IF(EXACT('Result-1 (JSON)'!M94, ""), "", CONCATENATE(",", 'Result-1 (JSON)'!M94)))</f>
        <v>[8,1],[8,2],[8,11],[8,12],[8,31],[8,32],[8,33],[8,34],[8,35],[8,36],[8,37],[8,38],[8,39],[8,40],[8,41],[8,42],[8,43],[8,44],[8,45],[8,46],[8,52],[8,53],[8,73],[8,74],[8,75],[8,76],[8,77],[8,83],[8,84]</v>
      </c>
      <c r="N94" s="13" t="str">
        <f ca="1">CONCATENATE(N93, IF(EXACT('Result-1 (JSON)'!N94, ""), "", CONCATENATE(",", 'Result-1 (JSON)'!N94)))</f>
        <v>[9,1],[9,2],[9,11],[9,12],[9,31],[9,32],[9,33],[9,34],[9,35],[9,36],[9,37],[9,38],[9,39],[9,40],[9,41],[9,42],[9,43],[9,44],[9,45],[9,46],[9,52],[9,53],[9,73],[9,74],[9,75],[9,76],[9,77],[9,83],[9,84]</v>
      </c>
      <c r="O94" s="13" t="str">
        <f ca="1">CONCATENATE(O93, IF(EXACT('Result-1 (JSON)'!O94, ""), "", CONCATENATE(",", 'Result-1 (JSON)'!O94)))</f>
        <v>[10,1],[10,2],[10,11],[10,12],[10,31],[10,32],[10,33],[10,34],[10,35],[10,36],[10,37],[10,38],[10,39],[10,40],[10,41],[10,42],[10,43],[10,44],[10,45],[10,46],[10,52],[10,53],[10,73],[10,74],[10,75],[10,76],[10,77],[10,83],[10,84]</v>
      </c>
      <c r="P94" s="13" t="str">
        <f ca="1">CONCATENATE(P93, IF(EXACT('Result-1 (JSON)'!P94, ""), "", CONCATENATE(",", 'Result-1 (JSON)'!P94)))</f>
        <v>[11,1],[11,2],[11,11],[11,12],[11,31],[11,32],[11,33],[11,34],[11,35],[11,36],[11,37],[11,38],[11,39],[11,40],[11,41],[11,42],[11,43],[11,44],[11,45],[11,46],[11,52],[11,53],[11,73],[11,74],[11,75],[11,76],[11,77],[11,83],[11,84]</v>
      </c>
      <c r="Q94" s="13" t="str">
        <f ca="1">CONCATENATE(Q93, IF(EXACT('Result-1 (JSON)'!Q94, ""), "", CONCATENATE(",", 'Result-1 (JSON)'!Q94)))</f>
        <v>[12,1],[12,2],[12,11],[12,12],[12,31],[12,32],[12,33],[12,34],[12,35],[12,36],[12,37],[12,38],[12,39],[12,40],[12,41],[12,42],[12,43],[12,44],[12,45],[12,46],[12,52],[12,53],[12,73],[12,74],[12,75],[12,76],[12,77],[12,83],[12,84]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[13,1],[13,2],[13,11],[13,12],[13,31],[13,32],[13,33],[13,34],[13,35],[13,36],[13,37],[13,38],[13,39],[13,40],[13,41],[13,42],[13,43],[13,44],[13,45],[13,46],[13,52],[13,53],[13,73],[13,74],[13,75],[13,76],[13,77],[13,83],[13,84]</v>
      </c>
      <c r="T94" s="13" t="str">
        <f ca="1">CONCATENATE(T93, IF(EXACT('Result-1 (JSON)'!T94, ""), "", CONCATENATE(",", 'Result-1 (JSON)'!T94)))</f>
        <v>[14,1],[14,2],[14,11],[14,12],[14,31],[14,32],[14,33],[14,34],[14,35],[14,36],[14,37],[14,38],[14,39],[14,40],[14,41],[14,42],[14,43],[14,44],[14,45],[14,46],[14,52],[14,53],[14,73],[14,74],[14,75],[14,76],[14,77],[14,83],[14,84]</v>
      </c>
      <c r="U94" s="13" t="str">
        <f ca="1">CONCATENATE(U93, IF(EXACT('Result-1 (JSON)'!U94, ""), "", CONCATENATE(",", 'Result-1 (JSON)'!U94)))</f>
        <v>[15,1],[15,2],[15,11],[15,12],[15,31],[15,32],[15,33],[15,34],[15,35],[15,36],[15,37],[15,38],[15,39],[15,40],[15,41],[15,42],[15,43],[15,44],[15,45],[15,46],[15,52],[15,53],[15,73],[15,74],[15,75],[15,76],[15,77],[15,83],[15,84]</v>
      </c>
      <c r="V94" s="13" t="str">
        <f ca="1">CONCATENATE(V93, IF(EXACT('Result-1 (JSON)'!V94, ""), "", CONCATENATE(",", 'Result-1 (JSON)'!V94)))</f>
        <v>[16,1],[16,2],[16,11],[16,12],[16,31],[16,32],[16,33],[16,34],[16,35],[16,36],[16,37],[16,38],[16,39],[16,40],[16,41],[16,42],[16,43],[16,44],[16,45],[16,46],[16,52],[16,53],[16,73],[16,74],[16,75],[16,76],[16,77],[16,83],[16,84]</v>
      </c>
      <c r="W94" s="13" t="str">
        <f ca="1">CONCATENATE(W93, IF(EXACT('Result-1 (JSON)'!W94, ""), "", CONCATENATE(",", 'Result-1 (JSON)'!W94)))</f>
        <v>[17,1],[17,2],[17,11],[17,12],[17,31],[17,32],[17,33],[17,34],[17,35],[17,36],[17,37],[17,38],[17,39],[17,40],[17,41],[17,42],[17,43],[17,44],[17,45],[17,46],[17,52],[17,53],[17,73],[17,74],[17,75],[17,76],[17,77],[17,83],[17,84]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[18,1],[18,2],[18,11],[18,12],[18,31],[18,32],[18,33],[18,34],[18,35],[18,36],[18,37],[18,38],[18,39],[18,40],[18,41],[18,42],[18,43],[18,44],[18,45],[18,46],[18,52],[18,53],[18,73],[18,74],[18,75],[18,76],[18,77],[18,83],[18,84]</v>
      </c>
      <c r="Z94" s="13" t="str">
        <f ca="1">CONCATENATE(Z93, IF(EXACT('Result-1 (JSON)'!Z94, ""), "", CONCATENATE(",", 'Result-1 (JSON)'!Z94)))</f>
        <v>[19,1],[19,2],[19,11],[19,12],[19,31],[19,32],[19,33],[19,34],[19,35],[19,36],[19,37],[19,38],[19,39],[19,40],[19,41],[19,42],[19,43],[19,44],[19,45],[19,46],[19,52],[19,53],[19,73],[19,74],[19,75],[19,76],[19,77],[19,83],[19,84]</v>
      </c>
      <c r="AA94" s="13" t="str">
        <f ca="1">CONCATENATE(AA93, IF(EXACT('Result-1 (JSON)'!AA94, ""), "", CONCATENATE(",", 'Result-1 (JSON)'!AA94)))</f>
        <v>[20,1],[20,2],[20,11],[20,12],[20,31],[20,32],[20,33],[20,34],[20,35],[20,36],[20,37],[20,38],[20,39],[20,40],[20,41],[20,42],[20,43],[20,44],[20,45],[20,46],[20,52],[20,53],[20,73],[20,74],[20,75],[20,76],[20,77],[20,83],[20,84]</v>
      </c>
      <c r="AB94" s="13" t="str">
        <f ca="1">CONCATENATE(AB93, IF(EXACT('Result-1 (JSON)'!AB94, ""), "", CONCATENATE(",", 'Result-1 (JSON)'!AB94)))</f>
        <v>[21,1],[21,2],[21,11],[21,12],[21,31],[21,32],[21,33],[21,34],[21,35],[21,36],[21,37],[21,38],[21,39],[21,40],[21,41],[21,42],[21,43],[21,44],[21,45],[21,46],[21,52],[21,53],[21,73],[21,74],[21,75],[21,76],[21,77],[21,83],[21,84]</v>
      </c>
      <c r="AC94" s="13" t="str">
        <f ca="1">CONCATENATE(AC93, IF(EXACT('Result-1 (JSON)'!AC94, ""), "", CONCATENATE(",", 'Result-1 (JSON)'!AC94)))</f>
        <v>[22,1],[22,2],[22,11],[22,12],[22,31],[22,32],[22,33],[22,34],[22,35],[22,36],[22,37],[22,38],[22,39],[22,40],[22,41],[22,42],[22,43],[22,44],[22,45],[22,46],[22,52],[22,53],[22,73],[22,74],[22,75],[22,76],[22,77],[22,83],[22,84]</v>
      </c>
      <c r="AD94" s="13" t="str">
        <f ca="1">CONCATENATE(AD93, IF(EXACT('Result-1 (JSON)'!AD94, ""), "", CONCATENATE(",", 'Result-1 (JSON)'!AD94)))</f>
        <v>[23,1],[23,2],[23,11],[23,12],[23,31],[23,32],[23,33],[23,34],[23,35],[23,36],[23,37],[23,38],[23,39],[23,40],[23,41],[23,42],[23,43],[23,44],[23,45],[23,46],[23,52],[23,53],[23,73],[23,74],[23,75],[23,76],[23,77],[23,83],[23,84]</v>
      </c>
      <c r="AE94" s="13" t="str">
        <f ca="1">CONCATENATE(AE93, IF(EXACT('Result-1 (JSON)'!AE94, ""), "", CONCATENATE(",", 'Result-1 (JSON)'!AE94)))</f>
        <v>[24,1],[24,2],[24,11],[24,12],[24,31],[24,32],[24,33],[24,34],[24,35],[24,36],[24,37],[24,38],[24,39],[24,40],[24,41],[24,42],[24,43],[24,44],[24,45],[24,46],[24,52],[24,53],[24,73],[24,74],[24,75],[24,76],[24,77],[24,83],[24,84]</v>
      </c>
      <c r="AF94" s="13" t="str">
        <f ca="1">CONCATENATE(AF93, IF(EXACT('Result-1 (JSON)'!AF94, ""), "", CONCATENATE(",", 'Result-1 (JSON)'!AF94)))</f>
        <v>[25,1],[25,2],[25,11],[25,12],[25,31],[25,32],[25,33],[25,34],[25,35],[25,36],[25,37],[25,38],[25,39],[25,40],[25,41],[25,42],[25,43],[25,44],[25,45],[25,46],[25,52],[25,53],[25,73],[25,74],[25,75],[25,76],[25,77],[25,83],[25,84]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[26,1],[26,2],[26,11],[26,12],[26,31],[26,32],[26,33],[26,34],[26,35],[26,36],[26,37],[26,38],[26,39],[26,40],[26,41],[26,42],[26,43],[26,44],[26,45],[26,46],[26,52],[26,53],[26,73],[26,74],[26,75],[26,76],[26,77],[26,83],[26,84]</v>
      </c>
      <c r="AI94" s="13" t="str">
        <f ca="1">CONCATENATE(AI93, IF(EXACT('Result-1 (JSON)'!AI94, ""), "", CONCATENATE(",", 'Result-1 (JSON)'!AI94)))</f>
        <v>[27,1],[27,2],[27,11],[27,12],[27,31],[27,32],[27,33],[27,34],[27,35],[27,36],[27,37],[27,38],[27,39],[27,40],[27,41],[27,42],[27,43],[27,44],[27,45],[27,46],[27,52],[27,53],[27,73],[27,74],[27,75],[27,76],[27,77],[27,83],[27,84]</v>
      </c>
      <c r="AJ94" s="13" t="str">
        <f ca="1">CONCATENATE(AJ93, IF(EXACT('Result-1 (JSON)'!AJ94, ""), "", CONCATENATE(",", 'Result-1 (JSON)'!AJ94)))</f>
        <v>[28,1],[28,2],[28,11],[28,12],[28,31],[28,32],[28,33],[28,34],[28,35],[28,36],[28,37],[28,38],[28,39],[28,40],[28,41],[28,42],[28,43],[28,44],[28,45],[28,46],[28,52],[28,53],[28,73],[28,74],[28,75],[28,76],[28,77],[28,83],[28,84]</v>
      </c>
      <c r="AK94" s="13" t="str">
        <f ca="1">CONCATENATE(AK93, IF(EXACT('Result-1 (JSON)'!AK94, ""), "", CONCATENATE(",", 'Result-1 (JSON)'!AK94)))</f>
        <v>[29,1],[29,2],[29,11],[29,12],[29,31],[29,32],[29,33],[29,34],[29,35],[29,36],[29,37],[29,38],[29,39],[29,40],[29,41],[29,42],[29,43],[29,44],[29,45],[29,46],[29,52],[29,53],[29,73],[29,74],[29,75],[29,76],[29,77],[29,83],[29,84]</v>
      </c>
      <c r="AL94" s="13" t="str">
        <f ca="1">CONCATENATE(AL93, IF(EXACT('Result-1 (JSON)'!AL94, ""), "", CONCATENATE(",", 'Result-1 (JSON)'!AL94)))</f>
        <v>[30,1],[30,2],[30,11],[30,12],[30,31],[30,32],[30,33],[30,34],[30,35],[30,36],[30,37],[30,38],[30,39],[30,40],[30,41],[30,42],[30,43],[30,44],[30,45],[30,46],[30,52],[30,53],[30,73],[30,74],[30,75],[30,76],[30,77],[30,83],[30,84]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[31,1],[31,2],[31,11],[31,12],[31,31],[31,32],[31,33],[31,34],[31,35],[31,36],[31,37],[31,38],[31,39],[31,40],[31,41],[31,42],[31,43],[31,44],[31,45],[31,46],[31,52],[31,53],[31,73],[31,74],[31,75],[31,76],[31,77],[31,83],[31,84]</v>
      </c>
      <c r="AO94" s="13" t="str">
        <f ca="1">CONCATENATE(AO93, IF(EXACT('Result-1 (JSON)'!AO94, ""), "", CONCATENATE(",", 'Result-1 (JSON)'!AO94)))</f>
        <v>[32,1],[32,2],[32,11],[32,12],[32,31],[32,32],[32,33],[32,34],[32,35],[32,36],[32,37],[32,38],[32,39],[32,40],[32,41],[32,42],[32,43],[32,44],[32,45],[32,46],[32,52],[32,53],[32,73],[32,74],[32,75],[32,76],[32,77],[32,83],[32,84]</v>
      </c>
      <c r="AP94" s="13" t="str">
        <f ca="1">CONCATENATE(AP93, IF(EXACT('Result-1 (JSON)'!AP94, ""), "", CONCATENATE(",", 'Result-1 (JSON)'!AP94)))</f>
        <v>[33,1],[33,2],[33,11],[33,12],[33,31],[33,32],[33,33],[33,34],[33,35],[33,36],[33,37],[33,38],[33,39],[33,40],[33,41],[33,42],[33,43],[33,44],[33,45],[33,46],[33,52],[33,53],[33,73],[33,74],[33,75],[33,76],[33,77],[33,83],[33,84]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[34,1],[34,2],[34,11],[34,12],[34,31],[34,32],[34,33],[34,34],[34,35],[34,36],[34,37],[34,38],[34,39],[34,40],[34,41],[34,42],[34,43],[34,44],[34,45],[34,46],[34,52],[34,53],[34,73],[34,74],[34,75],[34,76],[34,77],[34,83],[34,84]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[35,1],[35,2],[35,11],[35,12],[35,31],[35,32],[35,33],[35,34],[35,35],[35,36],[35,37],[35,38],[35,39],[35,40],[35,41],[35,42],[35,43],[35,44],[35,45],[35,46],[35,52],[35,53],[35,73],[35,74],[35,75],[35,76],[35,77],[35,83],[35,84]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[36,1],[36,2],[36,11],[36,12],[36,31],[36,32],[36,33],[36,34],[36,35],[36,36],[36,37],[36,38],[36,39],[36,40],[36,41],[36,42],[36,43],[36,44],[36,45],[36,46],[36,52],[36,53],[36,73],[36,74],[36,75],[36,76],[36,77],[36,83],[36,84]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[37,1],[37,2],[37,11],[37,12],[37,31],[37,32],[37,33],[37,34],[37,35],[37,36],[37,37],[37,38],[37,39],[37,40],[37,41],[37,42],[37,43],[37,44],[37,45],[37,46],[37,52],[37,53],[37,73],[37,74],[37,75],[37,76],[37,77],[37,83],[37,84]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CONCATENATE(D94, IF(EXACT('Result-1 (JSON)'!D95, ""), "", CONCATENATE(",", 'Result-1 (JSON)'!D95)))</f>
        <v>[1,1],[1,2],[1,11],[1,12],[1,31],[1,32],[1,33],[1,34],[1,35],[1,36],[1,37],[1,38],[1,39],[1,40],[1,41],[1,42],[1,43],[1,44],[1,45],[1,46],[1,52],[1,53],[1,73],[1,74],[1,75],[1,76],[1,77],[1,83],[1,84]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[2,1],[2,2],[2,11],[2,12],[2,31],[2,32],[2,33],[2,34],[2,35],[2,36],[2,37],[2,38],[2,39],[2,40],[2,41],[2,42],[2,43],[2,44],[2,45],[2,46],[2,52],[2,53],[2,73],[2,74],[2,75],[2,76],[2,77],[2,83],[2,84]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[3,1],[3,2],[3,11],[3,12],[3,31],[3,32],[3,33],[3,34],[3,35],[3,36],[3,37],[3,38],[3,39],[3,40],[3,41],[3,42],[3,43],[3,44],[3,45],[3,46],[3,52],[3,53],[3,73],[3,74],[3,75],[3,76],[3,77],[3,83],[3,84]</v>
      </c>
      <c r="H95" s="13" t="str">
        <f ca="1">CONCATENATE(H94, IF(EXACT('Result-1 (JSON)'!H95, ""), "", CONCATENATE(",", 'Result-1 (JSON)'!H95)))</f>
        <v>[4,1],[4,2],[4,11],[4,12],[4,31],[4,32],[4,33],[4,34],[4,35],[4,36],[4,37],[4,38],[4,39],[4,40],[4,41],[4,42],[4,43],[4,44],[4,45],[4,46],[4,52],[4,53],[4,73],[4,74],[4,75],[4,76],[4,77],[4,83],[4,84]</v>
      </c>
      <c r="I95" s="13" t="str">
        <f ca="1">CONCATENATE(I94, IF(EXACT('Result-1 (JSON)'!I95, ""), "", CONCATENATE(",", 'Result-1 (JSON)'!I95)))</f>
        <v>[5,1],[5,2],[5,11],[5,12],[5,31],[5,32],[5,33],[5,34],[5,35],[5,36],[5,37],[5,38],[5,39],[5,40],[5,41],[5,42],[5,43],[5,44],[5,45],[5,46],[5,52],[5,53],[5,73],[5,74],[5,75],[5,76],[5,77],[5,83],[5,84]</v>
      </c>
      <c r="J95" s="13" t="str">
        <f ca="1">CONCATENATE(J94, IF(EXACT('Result-1 (JSON)'!J95, ""), "", CONCATENATE(",", 'Result-1 (JSON)'!J95)))</f>
        <v>[6,1],[6,2],[6,11],[6,12],[6,31],[6,32],[6,33],[6,34],[6,35],[6,36],[6,37],[6,38],[6,39],[6,40],[6,41],[6,42],[6,43],[6,44],[6,45],[6,46],[6,52],[6,53],[6,73],[6,74],[6,75],[6,76],[6,77],[6,83],[6,84]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[7,1],[7,2],[7,11],[7,12],[7,31],[7,32],[7,33],[7,34],[7,35],[7,36],[7,37],[7,38],[7,39],[7,40],[7,41],[7,42],[7,43],[7,44],[7,45],[7,46],[7,52],[7,53],[7,73],[7,74],[7,75],[7,76],[7,77],[7,83],[7,84]</v>
      </c>
      <c r="M95" s="13" t="str">
        <f ca="1">CONCATENATE(M94, IF(EXACT('Result-1 (JSON)'!M95, ""), "", CONCATENATE(",", 'Result-1 (JSON)'!M95)))</f>
        <v>[8,1],[8,2],[8,11],[8,12],[8,31],[8,32],[8,33],[8,34],[8,35],[8,36],[8,37],[8,38],[8,39],[8,40],[8,41],[8,42],[8,43],[8,44],[8,45],[8,46],[8,52],[8,53],[8,73],[8,74],[8,75],[8,76],[8,77],[8,83],[8,84]</v>
      </c>
      <c r="N95" s="13" t="str">
        <f ca="1">CONCATENATE(N94, IF(EXACT('Result-1 (JSON)'!N95, ""), "", CONCATENATE(",", 'Result-1 (JSON)'!N95)))</f>
        <v>[9,1],[9,2],[9,11],[9,12],[9,31],[9,32],[9,33],[9,34],[9,35],[9,36],[9,37],[9,38],[9,39],[9,40],[9,41],[9,42],[9,43],[9,44],[9,45],[9,46],[9,52],[9,53],[9,73],[9,74],[9,75],[9,76],[9,77],[9,83],[9,84]</v>
      </c>
      <c r="O95" s="13" t="str">
        <f ca="1">CONCATENATE(O94, IF(EXACT('Result-1 (JSON)'!O95, ""), "", CONCATENATE(",", 'Result-1 (JSON)'!O95)))</f>
        <v>[10,1],[10,2],[10,11],[10,12],[10,31],[10,32],[10,33],[10,34],[10,35],[10,36],[10,37],[10,38],[10,39],[10,40],[10,41],[10,42],[10,43],[10,44],[10,45],[10,46],[10,52],[10,53],[10,73],[10,74],[10,75],[10,76],[10,77],[10,83],[10,84]</v>
      </c>
      <c r="P95" s="13" t="str">
        <f ca="1">CONCATENATE(P94, IF(EXACT('Result-1 (JSON)'!P95, ""), "", CONCATENATE(",", 'Result-1 (JSON)'!P95)))</f>
        <v>[11,1],[11,2],[11,11],[11,12],[11,31],[11,32],[11,33],[11,34],[11,35],[11,36],[11,37],[11,38],[11,39],[11,40],[11,41],[11,42],[11,43],[11,44],[11,45],[11,46],[11,52],[11,53],[11,73],[11,74],[11,75],[11,76],[11,77],[11,83],[11,84]</v>
      </c>
      <c r="Q95" s="13" t="str">
        <f ca="1">CONCATENATE(Q94, IF(EXACT('Result-1 (JSON)'!Q95, ""), "", CONCATENATE(",", 'Result-1 (JSON)'!Q95)))</f>
        <v>[12,1],[12,2],[12,11],[12,12],[12,31],[12,32],[12,33],[12,34],[12,35],[12,36],[12,37],[12,38],[12,39],[12,40],[12,41],[12,42],[12,43],[12,44],[12,45],[12,46],[12,52],[12,53],[12,73],[12,74],[12,75],[12,76],[12,77],[12,83],[12,84]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[13,1],[13,2],[13,11],[13,12],[13,31],[13,32],[13,33],[13,34],[13,35],[13,36],[13,37],[13,38],[13,39],[13,40],[13,41],[13,42],[13,43],[13,44],[13,45],[13,46],[13,52],[13,53],[13,73],[13,74],[13,75],[13,76],[13,77],[13,83],[13,84]</v>
      </c>
      <c r="T95" s="13" t="str">
        <f ca="1">CONCATENATE(T94, IF(EXACT('Result-1 (JSON)'!T95, ""), "", CONCATENATE(",", 'Result-1 (JSON)'!T95)))</f>
        <v>[14,1],[14,2],[14,11],[14,12],[14,31],[14,32],[14,33],[14,34],[14,35],[14,36],[14,37],[14,38],[14,39],[14,40],[14,41],[14,42],[14,43],[14,44],[14,45],[14,46],[14,52],[14,53],[14,73],[14,74],[14,75],[14,76],[14,77],[14,83],[14,84]</v>
      </c>
      <c r="U95" s="13" t="str">
        <f ca="1">CONCATENATE(U94, IF(EXACT('Result-1 (JSON)'!U95, ""), "", CONCATENATE(",", 'Result-1 (JSON)'!U95)))</f>
        <v>[15,1],[15,2],[15,11],[15,12],[15,31],[15,32],[15,33],[15,34],[15,35],[15,36],[15,37],[15,38],[15,39],[15,40],[15,41],[15,42],[15,43],[15,44],[15,45],[15,46],[15,52],[15,53],[15,73],[15,74],[15,75],[15,76],[15,77],[15,83],[15,84]</v>
      </c>
      <c r="V95" s="13" t="str">
        <f ca="1">CONCATENATE(V94, IF(EXACT('Result-1 (JSON)'!V95, ""), "", CONCATENATE(",", 'Result-1 (JSON)'!V95)))</f>
        <v>[16,1],[16,2],[16,11],[16,12],[16,31],[16,32],[16,33],[16,34],[16,35],[16,36],[16,37],[16,38],[16,39],[16,40],[16,41],[16,42],[16,43],[16,44],[16,45],[16,46],[16,52],[16,53],[16,73],[16,74],[16,75],[16,76],[16,77],[16,83],[16,84]</v>
      </c>
      <c r="W95" s="13" t="str">
        <f ca="1">CONCATENATE(W94, IF(EXACT('Result-1 (JSON)'!W95, ""), "", CONCATENATE(",", 'Result-1 (JSON)'!W95)))</f>
        <v>[17,1],[17,2],[17,11],[17,12],[17,31],[17,32],[17,33],[17,34],[17,35],[17,36],[17,37],[17,38],[17,39],[17,40],[17,41],[17,42],[17,43],[17,44],[17,45],[17,46],[17,52],[17,53],[17,73],[17,74],[17,75],[17,76],[17,77],[17,83],[17,84]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[18,1],[18,2],[18,11],[18,12],[18,31],[18,32],[18,33],[18,34],[18,35],[18,36],[18,37],[18,38],[18,39],[18,40],[18,41],[18,42],[18,43],[18,44],[18,45],[18,46],[18,52],[18,53],[18,73],[18,74],[18,75],[18,76],[18,77],[18,83],[18,84]</v>
      </c>
      <c r="Z95" s="13" t="str">
        <f ca="1">CONCATENATE(Z94, IF(EXACT('Result-1 (JSON)'!Z95, ""), "", CONCATENATE(",", 'Result-1 (JSON)'!Z95)))</f>
        <v>[19,1],[19,2],[19,11],[19,12],[19,31],[19,32],[19,33],[19,34],[19,35],[19,36],[19,37],[19,38],[19,39],[19,40],[19,41],[19,42],[19,43],[19,44],[19,45],[19,46],[19,52],[19,53],[19,73],[19,74],[19,75],[19,76],[19,77],[19,83],[19,84]</v>
      </c>
      <c r="AA95" s="13" t="str">
        <f ca="1">CONCATENATE(AA94, IF(EXACT('Result-1 (JSON)'!AA95, ""), "", CONCATENATE(",", 'Result-1 (JSON)'!AA95)))</f>
        <v>[20,1],[20,2],[20,11],[20,12],[20,31],[20,32],[20,33],[20,34],[20,35],[20,36],[20,37],[20,38],[20,39],[20,40],[20,41],[20,42],[20,43],[20,44],[20,45],[20,46],[20,52],[20,53],[20,73],[20,74],[20,75],[20,76],[20,77],[20,83],[20,84]</v>
      </c>
      <c r="AB95" s="13" t="str">
        <f ca="1">CONCATENATE(AB94, IF(EXACT('Result-1 (JSON)'!AB95, ""), "", CONCATENATE(",", 'Result-1 (JSON)'!AB95)))</f>
        <v>[21,1],[21,2],[21,11],[21,12],[21,31],[21,32],[21,33],[21,34],[21,35],[21,36],[21,37],[21,38],[21,39],[21,40],[21,41],[21,42],[21,43],[21,44],[21,45],[21,46],[21,52],[21,53],[21,73],[21,74],[21,75],[21,76],[21,77],[21,83],[21,84]</v>
      </c>
      <c r="AC95" s="13" t="str">
        <f ca="1">CONCATENATE(AC94, IF(EXACT('Result-1 (JSON)'!AC95, ""), "", CONCATENATE(",", 'Result-1 (JSON)'!AC95)))</f>
        <v>[22,1],[22,2],[22,11],[22,12],[22,31],[22,32],[22,33],[22,34],[22,35],[22,36],[22,37],[22,38],[22,39],[22,40],[22,41],[22,42],[22,43],[22,44],[22,45],[22,46],[22,52],[22,53],[22,73],[22,74],[22,75],[22,76],[22,77],[22,83],[22,84]</v>
      </c>
      <c r="AD95" s="13" t="str">
        <f ca="1">CONCATENATE(AD94, IF(EXACT('Result-1 (JSON)'!AD95, ""), "", CONCATENATE(",", 'Result-1 (JSON)'!AD95)))</f>
        <v>[23,1],[23,2],[23,11],[23,12],[23,31],[23,32],[23,33],[23,34],[23,35],[23,36],[23,37],[23,38],[23,39],[23,40],[23,41],[23,42],[23,43],[23,44],[23,45],[23,46],[23,52],[23,53],[23,73],[23,74],[23,75],[23,76],[23,77],[23,83],[23,84]</v>
      </c>
      <c r="AE95" s="13" t="str">
        <f ca="1">CONCATENATE(AE94, IF(EXACT('Result-1 (JSON)'!AE95, ""), "", CONCATENATE(",", 'Result-1 (JSON)'!AE95)))</f>
        <v>[24,1],[24,2],[24,11],[24,12],[24,31],[24,32],[24,33],[24,34],[24,35],[24,36],[24,37],[24,38],[24,39],[24,40],[24,41],[24,42],[24,43],[24,44],[24,45],[24,46],[24,52],[24,53],[24,73],[24,74],[24,75],[24,76],[24,77],[24,83],[24,84]</v>
      </c>
      <c r="AF95" s="13" t="str">
        <f ca="1">CONCATENATE(AF94, IF(EXACT('Result-1 (JSON)'!AF95, ""), "", CONCATENATE(",", 'Result-1 (JSON)'!AF95)))</f>
        <v>[25,1],[25,2],[25,11],[25,12],[25,31],[25,32],[25,33],[25,34],[25,35],[25,36],[25,37],[25,38],[25,39],[25,40],[25,41],[25,42],[25,43],[25,44],[25,45],[25,46],[25,52],[25,53],[25,73],[25,74],[25,75],[25,76],[25,77],[25,83],[25,84]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[26,1],[26,2],[26,11],[26,12],[26,31],[26,32],[26,33],[26,34],[26,35],[26,36],[26,37],[26,38],[26,39],[26,40],[26,41],[26,42],[26,43],[26,44],[26,45],[26,46],[26,52],[26,53],[26,73],[26,74],[26,75],[26,76],[26,77],[26,83],[26,84]</v>
      </c>
      <c r="AI95" s="13" t="str">
        <f ca="1">CONCATENATE(AI94, IF(EXACT('Result-1 (JSON)'!AI95, ""), "", CONCATENATE(",", 'Result-1 (JSON)'!AI95)))</f>
        <v>[27,1],[27,2],[27,11],[27,12],[27,31],[27,32],[27,33],[27,34],[27,35],[27,36],[27,37],[27,38],[27,39],[27,40],[27,41],[27,42],[27,43],[27,44],[27,45],[27,46],[27,52],[27,53],[27,73],[27,74],[27,75],[27,76],[27,77],[27,83],[27,84]</v>
      </c>
      <c r="AJ95" s="13" t="str">
        <f ca="1">CONCATENATE(AJ94, IF(EXACT('Result-1 (JSON)'!AJ95, ""), "", CONCATENATE(",", 'Result-1 (JSON)'!AJ95)))</f>
        <v>[28,1],[28,2],[28,11],[28,12],[28,31],[28,32],[28,33],[28,34],[28,35],[28,36],[28,37],[28,38],[28,39],[28,40],[28,41],[28,42],[28,43],[28,44],[28,45],[28,46],[28,52],[28,53],[28,73],[28,74],[28,75],[28,76],[28,77],[28,83],[28,84]</v>
      </c>
      <c r="AK95" s="13" t="str">
        <f ca="1">CONCATENATE(AK94, IF(EXACT('Result-1 (JSON)'!AK95, ""), "", CONCATENATE(",", 'Result-1 (JSON)'!AK95)))</f>
        <v>[29,1],[29,2],[29,11],[29,12],[29,31],[29,32],[29,33],[29,34],[29,35],[29,36],[29,37],[29,38],[29,39],[29,40],[29,41],[29,42],[29,43],[29,44],[29,45],[29,46],[29,52],[29,53],[29,73],[29,74],[29,75],[29,76],[29,77],[29,83],[29,84]</v>
      </c>
      <c r="AL95" s="13" t="str">
        <f ca="1">CONCATENATE(AL94, IF(EXACT('Result-1 (JSON)'!AL95, ""), "", CONCATENATE(",", 'Result-1 (JSON)'!AL95)))</f>
        <v>[30,1],[30,2],[30,11],[30,12],[30,31],[30,32],[30,33],[30,34],[30,35],[30,36],[30,37],[30,38],[30,39],[30,40],[30,41],[30,42],[30,43],[30,44],[30,45],[30,46],[30,52],[30,53],[30,73],[30,74],[30,75],[30,76],[30,77],[30,83],[30,84]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[31,1],[31,2],[31,11],[31,12],[31,31],[31,32],[31,33],[31,34],[31,35],[31,36],[31,37],[31,38],[31,39],[31,40],[31,41],[31,42],[31,43],[31,44],[31,45],[31,46],[31,52],[31,53],[31,73],[31,74],[31,75],[31,76],[31,77],[31,83],[31,84]</v>
      </c>
      <c r="AO95" s="13" t="str">
        <f ca="1">CONCATENATE(AO94, IF(EXACT('Result-1 (JSON)'!AO95, ""), "", CONCATENATE(",", 'Result-1 (JSON)'!AO95)))</f>
        <v>[32,1],[32,2],[32,11],[32,12],[32,31],[32,32],[32,33],[32,34],[32,35],[32,36],[32,37],[32,38],[32,39],[32,40],[32,41],[32,42],[32,43],[32,44],[32,45],[32,46],[32,52],[32,53],[32,73],[32,74],[32,75],[32,76],[32,77],[32,83],[32,84]</v>
      </c>
      <c r="AP95" s="13" t="str">
        <f ca="1">CONCATENATE(AP94, IF(EXACT('Result-1 (JSON)'!AP95, ""), "", CONCATENATE(",", 'Result-1 (JSON)'!AP95)))</f>
        <v>[33,1],[33,2],[33,11],[33,12],[33,31],[33,32],[33,33],[33,34],[33,35],[33,36],[33,37],[33,38],[33,39],[33,40],[33,41],[33,42],[33,43],[33,44],[33,45],[33,46],[33,52],[33,53],[33,73],[33,74],[33,75],[33,76],[33,77],[33,83],[33,84]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[34,1],[34,2],[34,11],[34,12],[34,31],[34,32],[34,33],[34,34],[34,35],[34,36],[34,37],[34,38],[34,39],[34,40],[34,41],[34,42],[34,43],[34,44],[34,45],[34,46],[34,52],[34,53],[34,73],[34,74],[34,75],[34,76],[34,77],[34,83],[34,84]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[35,1],[35,2],[35,11],[35,12],[35,31],[35,32],[35,33],[35,34],[35,35],[35,36],[35,37],[35,38],[35,39],[35,40],[35,41],[35,42],[35,43],[35,44],[35,45],[35,46],[35,52],[35,53],[35,73],[35,74],[35,75],[35,76],[35,77],[35,83],[35,84]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[36,1],[36,2],[36,11],[36,12],[36,31],[36,32],[36,33],[36,34],[36,35],[36,36],[36,37],[36,38],[36,39],[36,40],[36,41],[36,42],[36,43],[36,44],[36,45],[36,46],[36,52],[36,53],[36,73],[36,74],[36,75],[36,76],[36,77],[36,83],[36,84]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[37,1],[37,2],[37,11],[37,12],[37,31],[37,32],[37,33],[37,34],[37,35],[37,36],[37,37],[37,38],[37,39],[37,40],[37,41],[37,42],[37,43],[37,44],[37,45],[37,46],[37,52],[37,53],[37,73],[37,74],[37,75],[37,76],[37,77],[37,83],[37,84]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CONCATENATE(D95, IF(EXACT('Result-1 (JSON)'!D96, ""), "", CONCATENATE(",", 'Result-1 (JSON)'!D96)))</f>
        <v>[1,1],[1,2],[1,11],[1,12],[1,31],[1,32],[1,33],[1,34],[1,35],[1,36],[1,37],[1,38],[1,39],[1,40],[1,41],[1,42],[1,43],[1,44],[1,45],[1,46],[1,52],[1,53],[1,73],[1,74],[1,75],[1,76],[1,77],[1,83],[1,84]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[2,1],[2,2],[2,11],[2,12],[2,31],[2,32],[2,33],[2,34],[2,35],[2,36],[2,37],[2,38],[2,39],[2,40],[2,41],[2,42],[2,43],[2,44],[2,45],[2,46],[2,52],[2,53],[2,73],[2,74],[2,75],[2,76],[2,77],[2,83],[2,84]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[3,1],[3,2],[3,11],[3,12],[3,31],[3,32],[3,33],[3,34],[3,35],[3,36],[3,37],[3,38],[3,39],[3,40],[3,41],[3,42],[3,43],[3,44],[3,45],[3,46],[3,52],[3,53],[3,73],[3,74],[3,75],[3,76],[3,77],[3,83],[3,84]</v>
      </c>
      <c r="H96" s="13" t="str">
        <f ca="1">CONCATENATE(H95, IF(EXACT('Result-1 (JSON)'!H96, ""), "", CONCATENATE(",", 'Result-1 (JSON)'!H96)))</f>
        <v>[4,1],[4,2],[4,11],[4,12],[4,31],[4,32],[4,33],[4,34],[4,35],[4,36],[4,37],[4,38],[4,39],[4,40],[4,41],[4,42],[4,43],[4,44],[4,45],[4,46],[4,52],[4,53],[4,73],[4,74],[4,75],[4,76],[4,77],[4,83],[4,84]</v>
      </c>
      <c r="I96" s="13" t="str">
        <f ca="1">CONCATENATE(I95, IF(EXACT('Result-1 (JSON)'!I96, ""), "", CONCATENATE(",", 'Result-1 (JSON)'!I96)))</f>
        <v>[5,1],[5,2],[5,11],[5,12],[5,31],[5,32],[5,33],[5,34],[5,35],[5,36],[5,37],[5,38],[5,39],[5,40],[5,41],[5,42],[5,43],[5,44],[5,45],[5,46],[5,52],[5,53],[5,73],[5,74],[5,75],[5,76],[5,77],[5,83],[5,84]</v>
      </c>
      <c r="J96" s="13" t="str">
        <f ca="1">CONCATENATE(J95, IF(EXACT('Result-1 (JSON)'!J96, ""), "", CONCATENATE(",", 'Result-1 (JSON)'!J96)))</f>
        <v>[6,1],[6,2],[6,11],[6,12],[6,31],[6,32],[6,33],[6,34],[6,35],[6,36],[6,37],[6,38],[6,39],[6,40],[6,41],[6,42],[6,43],[6,44],[6,45],[6,46],[6,52],[6,53],[6,73],[6,74],[6,75],[6,76],[6,77],[6,83],[6,84]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[7,1],[7,2],[7,11],[7,12],[7,31],[7,32],[7,33],[7,34],[7,35],[7,36],[7,37],[7,38],[7,39],[7,40],[7,41],[7,42],[7,43],[7,44],[7,45],[7,46],[7,52],[7,53],[7,73],[7,74],[7,75],[7,76],[7,77],[7,83],[7,84]</v>
      </c>
      <c r="M96" s="13" t="str">
        <f ca="1">CONCATENATE(M95, IF(EXACT('Result-1 (JSON)'!M96, ""), "", CONCATENATE(",", 'Result-1 (JSON)'!M96)))</f>
        <v>[8,1],[8,2],[8,11],[8,12],[8,31],[8,32],[8,33],[8,34],[8,35],[8,36],[8,37],[8,38],[8,39],[8,40],[8,41],[8,42],[8,43],[8,44],[8,45],[8,46],[8,52],[8,53],[8,73],[8,74],[8,75],[8,76],[8,77],[8,83],[8,84]</v>
      </c>
      <c r="N96" s="13" t="str">
        <f ca="1">CONCATENATE(N95, IF(EXACT('Result-1 (JSON)'!N96, ""), "", CONCATENATE(",", 'Result-1 (JSON)'!N96)))</f>
        <v>[9,1],[9,2],[9,11],[9,12],[9,31],[9,32],[9,33],[9,34],[9,35],[9,36],[9,37],[9,38],[9,39],[9,40],[9,41],[9,42],[9,43],[9,44],[9,45],[9,46],[9,52],[9,53],[9,73],[9,74],[9,75],[9,76],[9,77],[9,83],[9,84]</v>
      </c>
      <c r="O96" s="13" t="str">
        <f ca="1">CONCATENATE(O95, IF(EXACT('Result-1 (JSON)'!O96, ""), "", CONCATENATE(",", 'Result-1 (JSON)'!O96)))</f>
        <v>[10,1],[10,2],[10,11],[10,12],[10,31],[10,32],[10,33],[10,34],[10,35],[10,36],[10,37],[10,38],[10,39],[10,40],[10,41],[10,42],[10,43],[10,44],[10,45],[10,46],[10,52],[10,53],[10,73],[10,74],[10,75],[10,76],[10,77],[10,83],[10,84]</v>
      </c>
      <c r="P96" s="13" t="str">
        <f ca="1">CONCATENATE(P95, IF(EXACT('Result-1 (JSON)'!P96, ""), "", CONCATENATE(",", 'Result-1 (JSON)'!P96)))</f>
        <v>[11,1],[11,2],[11,11],[11,12],[11,31],[11,32],[11,33],[11,34],[11,35],[11,36],[11,37],[11,38],[11,39],[11,40],[11,41],[11,42],[11,43],[11,44],[11,45],[11,46],[11,52],[11,53],[11,73],[11,74],[11,75],[11,76],[11,77],[11,83],[11,84]</v>
      </c>
      <c r="Q96" s="13" t="str">
        <f ca="1">CONCATENATE(Q95, IF(EXACT('Result-1 (JSON)'!Q96, ""), "", CONCATENATE(",", 'Result-1 (JSON)'!Q96)))</f>
        <v>[12,1],[12,2],[12,11],[12,12],[12,31],[12,32],[12,33],[12,34],[12,35],[12,36],[12,37],[12,38],[12,39],[12,40],[12,41],[12,42],[12,43],[12,44],[12,45],[12,46],[12,52],[12,53],[12,73],[12,74],[12,75],[12,76],[12,77],[12,83],[12,84]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[13,1],[13,2],[13,11],[13,12],[13,31],[13,32],[13,33],[13,34],[13,35],[13,36],[13,37],[13,38],[13,39],[13,40],[13,41],[13,42],[13,43],[13,44],[13,45],[13,46],[13,52],[13,53],[13,73],[13,74],[13,75],[13,76],[13,77],[13,83],[13,84]</v>
      </c>
      <c r="T96" s="13" t="str">
        <f ca="1">CONCATENATE(T95, IF(EXACT('Result-1 (JSON)'!T96, ""), "", CONCATENATE(",", 'Result-1 (JSON)'!T96)))</f>
        <v>[14,1],[14,2],[14,11],[14,12],[14,31],[14,32],[14,33],[14,34],[14,35],[14,36],[14,37],[14,38],[14,39],[14,40],[14,41],[14,42],[14,43],[14,44],[14,45],[14,46],[14,52],[14,53],[14,73],[14,74],[14,75],[14,76],[14,77],[14,83],[14,84]</v>
      </c>
      <c r="U96" s="13" t="str">
        <f ca="1">CONCATENATE(U95, IF(EXACT('Result-1 (JSON)'!U96, ""), "", CONCATENATE(",", 'Result-1 (JSON)'!U96)))</f>
        <v>[15,1],[15,2],[15,11],[15,12],[15,31],[15,32],[15,33],[15,34],[15,35],[15,36],[15,37],[15,38],[15,39],[15,40],[15,41],[15,42],[15,43],[15,44],[15,45],[15,46],[15,52],[15,53],[15,73],[15,74],[15,75],[15,76],[15,77],[15,83],[15,84]</v>
      </c>
      <c r="V96" s="13" t="str">
        <f ca="1">CONCATENATE(V95, IF(EXACT('Result-1 (JSON)'!V96, ""), "", CONCATENATE(",", 'Result-1 (JSON)'!V96)))</f>
        <v>[16,1],[16,2],[16,11],[16,12],[16,31],[16,32],[16,33],[16,34],[16,35],[16,36],[16,37],[16,38],[16,39],[16,40],[16,41],[16,42],[16,43],[16,44],[16,45],[16,46],[16,52],[16,53],[16,73],[16,74],[16,75],[16,76],[16,77],[16,83],[16,84]</v>
      </c>
      <c r="W96" s="13" t="str">
        <f ca="1">CONCATENATE(W95, IF(EXACT('Result-1 (JSON)'!W96, ""), "", CONCATENATE(",", 'Result-1 (JSON)'!W96)))</f>
        <v>[17,1],[17,2],[17,11],[17,12],[17,31],[17,32],[17,33],[17,34],[17,35],[17,36],[17,37],[17,38],[17,39],[17,40],[17,41],[17,42],[17,43],[17,44],[17,45],[17,46],[17,52],[17,53],[17,73],[17,74],[17,75],[17,76],[17,77],[17,83],[17,84]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[18,1],[18,2],[18,11],[18,12],[18,31],[18,32],[18,33],[18,34],[18,35],[18,36],[18,37],[18,38],[18,39],[18,40],[18,41],[18,42],[18,43],[18,44],[18,45],[18,46],[18,52],[18,53],[18,73],[18,74],[18,75],[18,76],[18,77],[18,83],[18,84]</v>
      </c>
      <c r="Z96" s="13" t="str">
        <f ca="1">CONCATENATE(Z95, IF(EXACT('Result-1 (JSON)'!Z96, ""), "", CONCATENATE(",", 'Result-1 (JSON)'!Z96)))</f>
        <v>[19,1],[19,2],[19,11],[19,12],[19,31],[19,32],[19,33],[19,34],[19,35],[19,36],[19,37],[19,38],[19,39],[19,40],[19,41],[19,42],[19,43],[19,44],[19,45],[19,46],[19,52],[19,53],[19,73],[19,74],[19,75],[19,76],[19,77],[19,83],[19,84]</v>
      </c>
      <c r="AA96" s="13" t="str">
        <f ca="1">CONCATENATE(AA95, IF(EXACT('Result-1 (JSON)'!AA96, ""), "", CONCATENATE(",", 'Result-1 (JSON)'!AA96)))</f>
        <v>[20,1],[20,2],[20,11],[20,12],[20,31],[20,32],[20,33],[20,34],[20,35],[20,36],[20,37],[20,38],[20,39],[20,40],[20,41],[20,42],[20,43],[20,44],[20,45],[20,46],[20,52],[20,53],[20,73],[20,74],[20,75],[20,76],[20,77],[20,83],[20,84]</v>
      </c>
      <c r="AB96" s="13" t="str">
        <f ca="1">CONCATENATE(AB95, IF(EXACT('Result-1 (JSON)'!AB96, ""), "", CONCATENATE(",", 'Result-1 (JSON)'!AB96)))</f>
        <v>[21,1],[21,2],[21,11],[21,12],[21,31],[21,32],[21,33],[21,34],[21,35],[21,36],[21,37],[21,38],[21,39],[21,40],[21,41],[21,42],[21,43],[21,44],[21,45],[21,46],[21,52],[21,53],[21,73],[21,74],[21,75],[21,76],[21,77],[21,83],[21,84]</v>
      </c>
      <c r="AC96" s="13" t="str">
        <f ca="1">CONCATENATE(AC95, IF(EXACT('Result-1 (JSON)'!AC96, ""), "", CONCATENATE(",", 'Result-1 (JSON)'!AC96)))</f>
        <v>[22,1],[22,2],[22,11],[22,12],[22,31],[22,32],[22,33],[22,34],[22,35],[22,36],[22,37],[22,38],[22,39],[22,40],[22,41],[22,42],[22,43],[22,44],[22,45],[22,46],[22,52],[22,53],[22,73],[22,74],[22,75],[22,76],[22,77],[22,83],[22,84]</v>
      </c>
      <c r="AD96" s="13" t="str">
        <f ca="1">CONCATENATE(AD95, IF(EXACT('Result-1 (JSON)'!AD96, ""), "", CONCATENATE(",", 'Result-1 (JSON)'!AD96)))</f>
        <v>[23,1],[23,2],[23,11],[23,12],[23,31],[23,32],[23,33],[23,34],[23,35],[23,36],[23,37],[23,38],[23,39],[23,40],[23,41],[23,42],[23,43],[23,44],[23,45],[23,46],[23,52],[23,53],[23,73],[23,74],[23,75],[23,76],[23,77],[23,83],[23,84]</v>
      </c>
      <c r="AE96" s="13" t="str">
        <f ca="1">CONCATENATE(AE95, IF(EXACT('Result-1 (JSON)'!AE96, ""), "", CONCATENATE(",", 'Result-1 (JSON)'!AE96)))</f>
        <v>[24,1],[24,2],[24,11],[24,12],[24,31],[24,32],[24,33],[24,34],[24,35],[24,36],[24,37],[24,38],[24,39],[24,40],[24,41],[24,42],[24,43],[24,44],[24,45],[24,46],[24,52],[24,53],[24,73],[24,74],[24,75],[24,76],[24,77],[24,83],[24,84]</v>
      </c>
      <c r="AF96" s="13" t="str">
        <f ca="1">CONCATENATE(AF95, IF(EXACT('Result-1 (JSON)'!AF96, ""), "", CONCATENATE(",", 'Result-1 (JSON)'!AF96)))</f>
        <v>[25,1],[25,2],[25,11],[25,12],[25,31],[25,32],[25,33],[25,34],[25,35],[25,36],[25,37],[25,38],[25,39],[25,40],[25,41],[25,42],[25,43],[25,44],[25,45],[25,46],[25,52],[25,53],[25,73],[25,74],[25,75],[25,76],[25,77],[25,83],[25,84]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[26,1],[26,2],[26,11],[26,12],[26,31],[26,32],[26,33],[26,34],[26,35],[26,36],[26,37],[26,38],[26,39],[26,40],[26,41],[26,42],[26,43],[26,44],[26,45],[26,46],[26,52],[26,53],[26,73],[26,74],[26,75],[26,76],[26,77],[26,83],[26,84]</v>
      </c>
      <c r="AI96" s="13" t="str">
        <f ca="1">CONCATENATE(AI95, IF(EXACT('Result-1 (JSON)'!AI96, ""), "", CONCATENATE(",", 'Result-1 (JSON)'!AI96)))</f>
        <v>[27,1],[27,2],[27,11],[27,12],[27,31],[27,32],[27,33],[27,34],[27,35],[27,36],[27,37],[27,38],[27,39],[27,40],[27,41],[27,42],[27,43],[27,44],[27,45],[27,46],[27,52],[27,53],[27,73],[27,74],[27,75],[27,76],[27,77],[27,83],[27,84]</v>
      </c>
      <c r="AJ96" s="13" t="str">
        <f ca="1">CONCATENATE(AJ95, IF(EXACT('Result-1 (JSON)'!AJ96, ""), "", CONCATENATE(",", 'Result-1 (JSON)'!AJ96)))</f>
        <v>[28,1],[28,2],[28,11],[28,12],[28,31],[28,32],[28,33],[28,34],[28,35],[28,36],[28,37],[28,38],[28,39],[28,40],[28,41],[28,42],[28,43],[28,44],[28,45],[28,46],[28,52],[28,53],[28,73],[28,74],[28,75],[28,76],[28,77],[28,83],[28,84]</v>
      </c>
      <c r="AK96" s="13" t="str">
        <f ca="1">CONCATENATE(AK95, IF(EXACT('Result-1 (JSON)'!AK96, ""), "", CONCATENATE(",", 'Result-1 (JSON)'!AK96)))</f>
        <v>[29,1],[29,2],[29,11],[29,12],[29,31],[29,32],[29,33],[29,34],[29,35],[29,36],[29,37],[29,38],[29,39],[29,40],[29,41],[29,42],[29,43],[29,44],[29,45],[29,46],[29,52],[29,53],[29,73],[29,74],[29,75],[29,76],[29,77],[29,83],[29,84]</v>
      </c>
      <c r="AL96" s="13" t="str">
        <f ca="1">CONCATENATE(AL95, IF(EXACT('Result-1 (JSON)'!AL96, ""), "", CONCATENATE(",", 'Result-1 (JSON)'!AL96)))</f>
        <v>[30,1],[30,2],[30,11],[30,12],[30,31],[30,32],[30,33],[30,34],[30,35],[30,36],[30,37],[30,38],[30,39],[30,40],[30,41],[30,42],[30,43],[30,44],[30,45],[30,46],[30,52],[30,53],[30,73],[30,74],[30,75],[30,76],[30,77],[30,83],[30,84]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[31,1],[31,2],[31,11],[31,12],[31,31],[31,32],[31,33],[31,34],[31,35],[31,36],[31,37],[31,38],[31,39],[31,40],[31,41],[31,42],[31,43],[31,44],[31,45],[31,46],[31,52],[31,53],[31,73],[31,74],[31,75],[31,76],[31,77],[31,83],[31,84]</v>
      </c>
      <c r="AO96" s="13" t="str">
        <f ca="1">CONCATENATE(AO95, IF(EXACT('Result-1 (JSON)'!AO96, ""), "", CONCATENATE(",", 'Result-1 (JSON)'!AO96)))</f>
        <v>[32,1],[32,2],[32,11],[32,12],[32,31],[32,32],[32,33],[32,34],[32,35],[32,36],[32,37],[32,38],[32,39],[32,40],[32,41],[32,42],[32,43],[32,44],[32,45],[32,46],[32,52],[32,53],[32,73],[32,74],[32,75],[32,76],[32,77],[32,83],[32,84]</v>
      </c>
      <c r="AP96" s="13" t="str">
        <f ca="1">CONCATENATE(AP95, IF(EXACT('Result-1 (JSON)'!AP96, ""), "", CONCATENATE(",", 'Result-1 (JSON)'!AP96)))</f>
        <v>[33,1],[33,2],[33,11],[33,12],[33,31],[33,32],[33,33],[33,34],[33,35],[33,36],[33,37],[33,38],[33,39],[33,40],[33,41],[33,42],[33,43],[33,44],[33,45],[33,46],[33,52],[33,53],[33,73],[33,74],[33,75],[33,76],[33,77],[33,83],[33,84]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[34,1],[34,2],[34,11],[34,12],[34,31],[34,32],[34,33],[34,34],[34,35],[34,36],[34,37],[34,38],[34,39],[34,40],[34,41],[34,42],[34,43],[34,44],[34,45],[34,46],[34,52],[34,53],[34,73],[34,74],[34,75],[34,76],[34,77],[34,83],[34,84]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[35,1],[35,2],[35,11],[35,12],[35,31],[35,32],[35,33],[35,34],[35,35],[35,36],[35,37],[35,38],[35,39],[35,40],[35,41],[35,42],[35,43],[35,44],[35,45],[35,46],[35,52],[35,53],[35,73],[35,74],[35,75],[35,76],[35,77],[35,83],[35,84]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[36,1],[36,2],[36,11],[36,12],[36,31],[36,32],[36,33],[36,34],[36,35],[36,36],[36,37],[36,38],[36,39],[36,40],[36,41],[36,42],[36,43],[36,44],[36,45],[36,46],[36,52],[36,53],[36,73],[36,74],[36,75],[36,76],[36,77],[36,83],[36,84]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[37,1],[37,2],[37,11],[37,12],[37,31],[37,32],[37,33],[37,34],[37,35],[37,36],[37,37],[37,38],[37,39],[37,40],[37,41],[37,42],[37,43],[37,44],[37,45],[37,46],[37,52],[37,53],[37,73],[37,74],[37,75],[37,76],[37,77],[37,83],[37,84]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CONCATENATE(D96, IF(EXACT('Result-1 (JSON)'!D97, ""), "", CONCATENATE(",", 'Result-1 (JSON)'!D97)))</f>
        <v>[1,1],[1,2],[1,11],[1,12],[1,31],[1,32],[1,33],[1,34],[1,35],[1,36],[1,37],[1,38],[1,39],[1,40],[1,41],[1,42],[1,43],[1,44],[1,45],[1,46],[1,52],[1,53],[1,73],[1,74],[1,75],[1,76],[1,77],[1,83],[1,84]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[2,1],[2,2],[2,11],[2,12],[2,31],[2,32],[2,33],[2,34],[2,35],[2,36],[2,37],[2,38],[2,39],[2,40],[2,41],[2,42],[2,43],[2,44],[2,45],[2,46],[2,52],[2,53],[2,73],[2,74],[2,75],[2,76],[2,77],[2,83],[2,84]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[3,1],[3,2],[3,11],[3,12],[3,31],[3,32],[3,33],[3,34],[3,35],[3,36],[3,37],[3,38],[3,39],[3,40],[3,41],[3,42],[3,43],[3,44],[3,45],[3,46],[3,52],[3,53],[3,73],[3,74],[3,75],[3,76],[3,77],[3,83],[3,84]</v>
      </c>
      <c r="H97" s="13" t="str">
        <f ca="1">CONCATENATE(H96, IF(EXACT('Result-1 (JSON)'!H97, ""), "", CONCATENATE(",", 'Result-1 (JSON)'!H97)))</f>
        <v>[4,1],[4,2],[4,11],[4,12],[4,31],[4,32],[4,33],[4,34],[4,35],[4,36],[4,37],[4,38],[4,39],[4,40],[4,41],[4,42],[4,43],[4,44],[4,45],[4,46],[4,52],[4,53],[4,73],[4,74],[4,75],[4,76],[4,77],[4,83],[4,84]</v>
      </c>
      <c r="I97" s="13" t="str">
        <f ca="1">CONCATENATE(I96, IF(EXACT('Result-1 (JSON)'!I97, ""), "", CONCATENATE(",", 'Result-1 (JSON)'!I97)))</f>
        <v>[5,1],[5,2],[5,11],[5,12],[5,31],[5,32],[5,33],[5,34],[5,35],[5,36],[5,37],[5,38],[5,39],[5,40],[5,41],[5,42],[5,43],[5,44],[5,45],[5,46],[5,52],[5,53],[5,73],[5,74],[5,75],[5,76],[5,77],[5,83],[5,84]</v>
      </c>
      <c r="J97" s="13" t="str">
        <f ca="1">CONCATENATE(J96, IF(EXACT('Result-1 (JSON)'!J97, ""), "", CONCATENATE(",", 'Result-1 (JSON)'!J97)))</f>
        <v>[6,1],[6,2],[6,11],[6,12],[6,31],[6,32],[6,33],[6,34],[6,35],[6,36],[6,37],[6,38],[6,39],[6,40],[6,41],[6,42],[6,43],[6,44],[6,45],[6,46],[6,52],[6,53],[6,73],[6,74],[6,75],[6,76],[6,77],[6,83],[6,84]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[7,1],[7,2],[7,11],[7,12],[7,31],[7,32],[7,33],[7,34],[7,35],[7,36],[7,37],[7,38],[7,39],[7,40],[7,41],[7,42],[7,43],[7,44],[7,45],[7,46],[7,52],[7,53],[7,73],[7,74],[7,75],[7,76],[7,77],[7,83],[7,84]</v>
      </c>
      <c r="M97" s="13" t="str">
        <f ca="1">CONCATENATE(M96, IF(EXACT('Result-1 (JSON)'!M97, ""), "", CONCATENATE(",", 'Result-1 (JSON)'!M97)))</f>
        <v>[8,1],[8,2],[8,11],[8,12],[8,31],[8,32],[8,33],[8,34],[8,35],[8,36],[8,37],[8,38],[8,39],[8,40],[8,41],[8,42],[8,43],[8,44],[8,45],[8,46],[8,52],[8,53],[8,73],[8,74],[8,75],[8,76],[8,77],[8,83],[8,84]</v>
      </c>
      <c r="N97" s="13" t="str">
        <f ca="1">CONCATENATE(N96, IF(EXACT('Result-1 (JSON)'!N97, ""), "", CONCATENATE(",", 'Result-1 (JSON)'!N97)))</f>
        <v>[9,1],[9,2],[9,11],[9,12],[9,31],[9,32],[9,33],[9,34],[9,35],[9,36],[9,37],[9,38],[9,39],[9,40],[9,41],[9,42],[9,43],[9,44],[9,45],[9,46],[9,52],[9,53],[9,73],[9,74],[9,75],[9,76],[9,77],[9,83],[9,84]</v>
      </c>
      <c r="O97" s="13" t="str">
        <f ca="1">CONCATENATE(O96, IF(EXACT('Result-1 (JSON)'!O97, ""), "", CONCATENATE(",", 'Result-1 (JSON)'!O97)))</f>
        <v>[10,1],[10,2],[10,11],[10,12],[10,31],[10,32],[10,33],[10,34],[10,35],[10,36],[10,37],[10,38],[10,39],[10,40],[10,41],[10,42],[10,43],[10,44],[10,45],[10,46],[10,52],[10,53],[10,73],[10,74],[10,75],[10,76],[10,77],[10,83],[10,84]</v>
      </c>
      <c r="P97" s="13" t="str">
        <f ca="1">CONCATENATE(P96, IF(EXACT('Result-1 (JSON)'!P97, ""), "", CONCATENATE(",", 'Result-1 (JSON)'!P97)))</f>
        <v>[11,1],[11,2],[11,11],[11,12],[11,31],[11,32],[11,33],[11,34],[11,35],[11,36],[11,37],[11,38],[11,39],[11,40],[11,41],[11,42],[11,43],[11,44],[11,45],[11,46],[11,52],[11,53],[11,73],[11,74],[11,75],[11,76],[11,77],[11,83],[11,84]</v>
      </c>
      <c r="Q97" s="13" t="str">
        <f ca="1">CONCATENATE(Q96, IF(EXACT('Result-1 (JSON)'!Q97, ""), "", CONCATENATE(",", 'Result-1 (JSON)'!Q97)))</f>
        <v>[12,1],[12,2],[12,11],[12,12],[12,31],[12,32],[12,33],[12,34],[12,35],[12,36],[12,37],[12,38],[12,39],[12,40],[12,41],[12,42],[12,43],[12,44],[12,45],[12,46],[12,52],[12,53],[12,73],[12,74],[12,75],[12,76],[12,77],[12,83],[12,84]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[13,1],[13,2],[13,11],[13,12],[13,31],[13,32],[13,33],[13,34],[13,35],[13,36],[13,37],[13,38],[13,39],[13,40],[13,41],[13,42],[13,43],[13,44],[13,45],[13,46],[13,52],[13,53],[13,73],[13,74],[13,75],[13,76],[13,77],[13,83],[13,84]</v>
      </c>
      <c r="T97" s="13" t="str">
        <f ca="1">CONCATENATE(T96, IF(EXACT('Result-1 (JSON)'!T97, ""), "", CONCATENATE(",", 'Result-1 (JSON)'!T97)))</f>
        <v>[14,1],[14,2],[14,11],[14,12],[14,31],[14,32],[14,33],[14,34],[14,35],[14,36],[14,37],[14,38],[14,39],[14,40],[14,41],[14,42],[14,43],[14,44],[14,45],[14,46],[14,52],[14,53],[14,73],[14,74],[14,75],[14,76],[14,77],[14,83],[14,84]</v>
      </c>
      <c r="U97" s="13" t="str">
        <f ca="1">CONCATENATE(U96, IF(EXACT('Result-1 (JSON)'!U97, ""), "", CONCATENATE(",", 'Result-1 (JSON)'!U97)))</f>
        <v>[15,1],[15,2],[15,11],[15,12],[15,31],[15,32],[15,33],[15,34],[15,35],[15,36],[15,37],[15,38],[15,39],[15,40],[15,41],[15,42],[15,43],[15,44],[15,45],[15,46],[15,52],[15,53],[15,73],[15,74],[15,75],[15,76],[15,77],[15,83],[15,84]</v>
      </c>
      <c r="V97" s="13" t="str">
        <f ca="1">CONCATENATE(V96, IF(EXACT('Result-1 (JSON)'!V97, ""), "", CONCATENATE(",", 'Result-1 (JSON)'!V97)))</f>
        <v>[16,1],[16,2],[16,11],[16,12],[16,31],[16,32],[16,33],[16,34],[16,35],[16,36],[16,37],[16,38],[16,39],[16,40],[16,41],[16,42],[16,43],[16,44],[16,45],[16,46],[16,52],[16,53],[16,73],[16,74],[16,75],[16,76],[16,77],[16,83],[16,84]</v>
      </c>
      <c r="W97" s="13" t="str">
        <f ca="1">CONCATENATE(W96, IF(EXACT('Result-1 (JSON)'!W97, ""), "", CONCATENATE(",", 'Result-1 (JSON)'!W97)))</f>
        <v>[17,1],[17,2],[17,11],[17,12],[17,31],[17,32],[17,33],[17,34],[17,35],[17,36],[17,37],[17,38],[17,39],[17,40],[17,41],[17,42],[17,43],[17,44],[17,45],[17,46],[17,52],[17,53],[17,73],[17,74],[17,75],[17,76],[17,77],[17,83],[17,84]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[18,1],[18,2],[18,11],[18,12],[18,31],[18,32],[18,33],[18,34],[18,35],[18,36],[18,37],[18,38],[18,39],[18,40],[18,41],[18,42],[18,43],[18,44],[18,45],[18,46],[18,52],[18,53],[18,73],[18,74],[18,75],[18,76],[18,77],[18,83],[18,84]</v>
      </c>
      <c r="Z97" s="13" t="str">
        <f ca="1">CONCATENATE(Z96, IF(EXACT('Result-1 (JSON)'!Z97, ""), "", CONCATENATE(",", 'Result-1 (JSON)'!Z97)))</f>
        <v>[19,1],[19,2],[19,11],[19,12],[19,31],[19,32],[19,33],[19,34],[19,35],[19,36],[19,37],[19,38],[19,39],[19,40],[19,41],[19,42],[19,43],[19,44],[19,45],[19,46],[19,52],[19,53],[19,73],[19,74],[19,75],[19,76],[19,77],[19,83],[19,84]</v>
      </c>
      <c r="AA97" s="13" t="str">
        <f ca="1">CONCATENATE(AA96, IF(EXACT('Result-1 (JSON)'!AA97, ""), "", CONCATENATE(",", 'Result-1 (JSON)'!AA97)))</f>
        <v>[20,1],[20,2],[20,11],[20,12],[20,31],[20,32],[20,33],[20,34],[20,35],[20,36],[20,37],[20,38],[20,39],[20,40],[20,41],[20,42],[20,43],[20,44],[20,45],[20,46],[20,52],[20,53],[20,73],[20,74],[20,75],[20,76],[20,77],[20,83],[20,84]</v>
      </c>
      <c r="AB97" s="13" t="str">
        <f ca="1">CONCATENATE(AB96, IF(EXACT('Result-1 (JSON)'!AB97, ""), "", CONCATENATE(",", 'Result-1 (JSON)'!AB97)))</f>
        <v>[21,1],[21,2],[21,11],[21,12],[21,31],[21,32],[21,33],[21,34],[21,35],[21,36],[21,37],[21,38],[21,39],[21,40],[21,41],[21,42],[21,43],[21,44],[21,45],[21,46],[21,52],[21,53],[21,73],[21,74],[21,75],[21,76],[21,77],[21,83],[21,84]</v>
      </c>
      <c r="AC97" s="13" t="str">
        <f ca="1">CONCATENATE(AC96, IF(EXACT('Result-1 (JSON)'!AC97, ""), "", CONCATENATE(",", 'Result-1 (JSON)'!AC97)))</f>
        <v>[22,1],[22,2],[22,11],[22,12],[22,31],[22,32],[22,33],[22,34],[22,35],[22,36],[22,37],[22,38],[22,39],[22,40],[22,41],[22,42],[22,43],[22,44],[22,45],[22,46],[22,52],[22,53],[22,73],[22,74],[22,75],[22,76],[22,77],[22,83],[22,84]</v>
      </c>
      <c r="AD97" s="13" t="str">
        <f ca="1">CONCATENATE(AD96, IF(EXACT('Result-1 (JSON)'!AD97, ""), "", CONCATENATE(",", 'Result-1 (JSON)'!AD97)))</f>
        <v>[23,1],[23,2],[23,11],[23,12],[23,31],[23,32],[23,33],[23,34],[23,35],[23,36],[23,37],[23,38],[23,39],[23,40],[23,41],[23,42],[23,43],[23,44],[23,45],[23,46],[23,52],[23,53],[23,73],[23,74],[23,75],[23,76],[23,77],[23,83],[23,84]</v>
      </c>
      <c r="AE97" s="13" t="str">
        <f ca="1">CONCATENATE(AE96, IF(EXACT('Result-1 (JSON)'!AE97, ""), "", CONCATENATE(",", 'Result-1 (JSON)'!AE97)))</f>
        <v>[24,1],[24,2],[24,11],[24,12],[24,31],[24,32],[24,33],[24,34],[24,35],[24,36],[24,37],[24,38],[24,39],[24,40],[24,41],[24,42],[24,43],[24,44],[24,45],[24,46],[24,52],[24,53],[24,73],[24,74],[24,75],[24,76],[24,77],[24,83],[24,84]</v>
      </c>
      <c r="AF97" s="13" t="str">
        <f ca="1">CONCATENATE(AF96, IF(EXACT('Result-1 (JSON)'!AF97, ""), "", CONCATENATE(",", 'Result-1 (JSON)'!AF97)))</f>
        <v>[25,1],[25,2],[25,11],[25,12],[25,31],[25,32],[25,33],[25,34],[25,35],[25,36],[25,37],[25,38],[25,39],[25,40],[25,41],[25,42],[25,43],[25,44],[25,45],[25,46],[25,52],[25,53],[25,73],[25,74],[25,75],[25,76],[25,77],[25,83],[25,84]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[26,1],[26,2],[26,11],[26,12],[26,31],[26,32],[26,33],[26,34],[26,35],[26,36],[26,37],[26,38],[26,39],[26,40],[26,41],[26,42],[26,43],[26,44],[26,45],[26,46],[26,52],[26,53],[26,73],[26,74],[26,75],[26,76],[26,77],[26,83],[26,84]</v>
      </c>
      <c r="AI97" s="13" t="str">
        <f ca="1">CONCATENATE(AI96, IF(EXACT('Result-1 (JSON)'!AI97, ""), "", CONCATENATE(",", 'Result-1 (JSON)'!AI97)))</f>
        <v>[27,1],[27,2],[27,11],[27,12],[27,31],[27,32],[27,33],[27,34],[27,35],[27,36],[27,37],[27,38],[27,39],[27,40],[27,41],[27,42],[27,43],[27,44],[27,45],[27,46],[27,52],[27,53],[27,73],[27,74],[27,75],[27,76],[27,77],[27,83],[27,84]</v>
      </c>
      <c r="AJ97" s="13" t="str">
        <f ca="1">CONCATENATE(AJ96, IF(EXACT('Result-1 (JSON)'!AJ97, ""), "", CONCATENATE(",", 'Result-1 (JSON)'!AJ97)))</f>
        <v>[28,1],[28,2],[28,11],[28,12],[28,31],[28,32],[28,33],[28,34],[28,35],[28,36],[28,37],[28,38],[28,39],[28,40],[28,41],[28,42],[28,43],[28,44],[28,45],[28,46],[28,52],[28,53],[28,73],[28,74],[28,75],[28,76],[28,77],[28,83],[28,84]</v>
      </c>
      <c r="AK97" s="13" t="str">
        <f ca="1">CONCATENATE(AK96, IF(EXACT('Result-1 (JSON)'!AK97, ""), "", CONCATENATE(",", 'Result-1 (JSON)'!AK97)))</f>
        <v>[29,1],[29,2],[29,11],[29,12],[29,31],[29,32],[29,33],[29,34],[29,35],[29,36],[29,37],[29,38],[29,39],[29,40],[29,41],[29,42],[29,43],[29,44],[29,45],[29,46],[29,52],[29,53],[29,73],[29,74],[29,75],[29,76],[29,77],[29,83],[29,84]</v>
      </c>
      <c r="AL97" s="13" t="str">
        <f ca="1">CONCATENATE(AL96, IF(EXACT('Result-1 (JSON)'!AL97, ""), "", CONCATENATE(",", 'Result-1 (JSON)'!AL97)))</f>
        <v>[30,1],[30,2],[30,11],[30,12],[30,31],[30,32],[30,33],[30,34],[30,35],[30,36],[30,37],[30,38],[30,39],[30,40],[30,41],[30,42],[30,43],[30,44],[30,45],[30,46],[30,52],[30,53],[30,73],[30,74],[30,75],[30,76],[30,77],[30,83],[30,84]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[31,1],[31,2],[31,11],[31,12],[31,31],[31,32],[31,33],[31,34],[31,35],[31,36],[31,37],[31,38],[31,39],[31,40],[31,41],[31,42],[31,43],[31,44],[31,45],[31,46],[31,52],[31,53],[31,73],[31,74],[31,75],[31,76],[31,77],[31,83],[31,84]</v>
      </c>
      <c r="AO97" s="13" t="str">
        <f ca="1">CONCATENATE(AO96, IF(EXACT('Result-1 (JSON)'!AO97, ""), "", CONCATENATE(",", 'Result-1 (JSON)'!AO97)))</f>
        <v>[32,1],[32,2],[32,11],[32,12],[32,31],[32,32],[32,33],[32,34],[32,35],[32,36],[32,37],[32,38],[32,39],[32,40],[32,41],[32,42],[32,43],[32,44],[32,45],[32,46],[32,52],[32,53],[32,73],[32,74],[32,75],[32,76],[32,77],[32,83],[32,84]</v>
      </c>
      <c r="AP97" s="13" t="str">
        <f ca="1">CONCATENATE(AP96, IF(EXACT('Result-1 (JSON)'!AP97, ""), "", CONCATENATE(",", 'Result-1 (JSON)'!AP97)))</f>
        <v>[33,1],[33,2],[33,11],[33,12],[33,31],[33,32],[33,33],[33,34],[33,35],[33,36],[33,37],[33,38],[33,39],[33,40],[33,41],[33,42],[33,43],[33,44],[33,45],[33,46],[33,52],[33,53],[33,73],[33,74],[33,75],[33,76],[33,77],[33,83],[33,84]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[34,1],[34,2],[34,11],[34,12],[34,31],[34,32],[34,33],[34,34],[34,35],[34,36],[34,37],[34,38],[34,39],[34,40],[34,41],[34,42],[34,43],[34,44],[34,45],[34,46],[34,52],[34,53],[34,73],[34,74],[34,75],[34,76],[34,77],[34,83],[34,84]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[35,1],[35,2],[35,11],[35,12],[35,31],[35,32],[35,33],[35,34],[35,35],[35,36],[35,37],[35,38],[35,39],[35,40],[35,41],[35,42],[35,43],[35,44],[35,45],[35,46],[35,52],[35,53],[35,73],[35,74],[35,75],[35,76],[35,77],[35,83],[35,84]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[36,1],[36,2],[36,11],[36,12],[36,31],[36,32],[36,33],[36,34],[36,35],[36,36],[36,37],[36,38],[36,39],[36,40],[36,41],[36,42],[36,43],[36,44],[36,45],[36,46],[36,52],[36,53],[36,73],[36,74],[36,75],[36,76],[36,77],[36,83],[36,84]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[37,1],[37,2],[37,11],[37,12],[37,31],[37,32],[37,33],[37,34],[37,35],[37,36],[37,37],[37,38],[37,39],[37,40],[37,41],[37,42],[37,43],[37,44],[37,45],[37,46],[37,52],[37,53],[37,73],[37,74],[37,75],[37,76],[37,77],[37,83],[37,84]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CONCATENATE(D97, IF(EXACT('Result-1 (JSON)'!D98, ""), "", CONCATENATE(",", 'Result-1 (JSON)'!D98)))</f>
        <v>[1,1],[1,2],[1,11],[1,12],[1,31],[1,32],[1,33],[1,34],[1,35],[1,36],[1,37],[1,38],[1,39],[1,40],[1,41],[1,42],[1,43],[1,44],[1,45],[1,46],[1,52],[1,53],[1,73],[1,74],[1,75],[1,76],[1,77],[1,83],[1,84]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[2,1],[2,2],[2,11],[2,12],[2,31],[2,32],[2,33],[2,34],[2,35],[2,36],[2,37],[2,38],[2,39],[2,40],[2,41],[2,42],[2,43],[2,44],[2,45],[2,46],[2,52],[2,53],[2,73],[2,74],[2,75],[2,76],[2,77],[2,83],[2,84]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[3,1],[3,2],[3,11],[3,12],[3,31],[3,32],[3,33],[3,34],[3,35],[3,36],[3,37],[3,38],[3,39],[3,40],[3,41],[3,42],[3,43],[3,44],[3,45],[3,46],[3,52],[3,53],[3,73],[3,74],[3,75],[3,76],[3,77],[3,83],[3,84]</v>
      </c>
      <c r="H98" s="13" t="str">
        <f ca="1">CONCATENATE(H97, IF(EXACT('Result-1 (JSON)'!H98, ""), "", CONCATENATE(",", 'Result-1 (JSON)'!H98)))</f>
        <v>[4,1],[4,2],[4,11],[4,12],[4,31],[4,32],[4,33],[4,34],[4,35],[4,36],[4,37],[4,38],[4,39],[4,40],[4,41],[4,42],[4,43],[4,44],[4,45],[4,46],[4,52],[4,53],[4,73],[4,74],[4,75],[4,76],[4,77],[4,83],[4,84]</v>
      </c>
      <c r="I98" s="13" t="str">
        <f ca="1">CONCATENATE(I97, IF(EXACT('Result-1 (JSON)'!I98, ""), "", CONCATENATE(",", 'Result-1 (JSON)'!I98)))</f>
        <v>[5,1],[5,2],[5,11],[5,12],[5,31],[5,32],[5,33],[5,34],[5,35],[5,36],[5,37],[5,38],[5,39],[5,40],[5,41],[5,42],[5,43],[5,44],[5,45],[5,46],[5,52],[5,53],[5,73],[5,74],[5,75],[5,76],[5,77],[5,83],[5,84]</v>
      </c>
      <c r="J98" s="13" t="str">
        <f ca="1">CONCATENATE(J97, IF(EXACT('Result-1 (JSON)'!J98, ""), "", CONCATENATE(",", 'Result-1 (JSON)'!J98)))</f>
        <v>[6,1],[6,2],[6,11],[6,12],[6,31],[6,32],[6,33],[6,34],[6,35],[6,36],[6,37],[6,38],[6,39],[6,40],[6,41],[6,42],[6,43],[6,44],[6,45],[6,46],[6,52],[6,53],[6,73],[6,74],[6,75],[6,76],[6,77],[6,83],[6,84]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[7,1],[7,2],[7,11],[7,12],[7,31],[7,32],[7,33],[7,34],[7,35],[7,36],[7,37],[7,38],[7,39],[7,40],[7,41],[7,42],[7,43],[7,44],[7,45],[7,46],[7,52],[7,53],[7,73],[7,74],[7,75],[7,76],[7,77],[7,83],[7,84]</v>
      </c>
      <c r="M98" s="13" t="str">
        <f ca="1">CONCATENATE(M97, IF(EXACT('Result-1 (JSON)'!M98, ""), "", CONCATENATE(",", 'Result-1 (JSON)'!M98)))</f>
        <v>[8,1],[8,2],[8,11],[8,12],[8,31],[8,32],[8,33],[8,34],[8,35],[8,36],[8,37],[8,38],[8,39],[8,40],[8,41],[8,42],[8,43],[8,44],[8,45],[8,46],[8,52],[8,53],[8,73],[8,74],[8,75],[8,76],[8,77],[8,83],[8,84]</v>
      </c>
      <c r="N98" s="13" t="str">
        <f ca="1">CONCATENATE(N97, IF(EXACT('Result-1 (JSON)'!N98, ""), "", CONCATENATE(",", 'Result-1 (JSON)'!N98)))</f>
        <v>[9,1],[9,2],[9,11],[9,12],[9,31],[9,32],[9,33],[9,34],[9,35],[9,36],[9,37],[9,38],[9,39],[9,40],[9,41],[9,42],[9,43],[9,44],[9,45],[9,46],[9,52],[9,53],[9,73],[9,74],[9,75],[9,76],[9,77],[9,83],[9,84]</v>
      </c>
      <c r="O98" s="13" t="str">
        <f ca="1">CONCATENATE(O97, IF(EXACT('Result-1 (JSON)'!O98, ""), "", CONCATENATE(",", 'Result-1 (JSON)'!O98)))</f>
        <v>[10,1],[10,2],[10,11],[10,12],[10,31],[10,32],[10,33],[10,34],[10,35],[10,36],[10,37],[10,38],[10,39],[10,40],[10,41],[10,42],[10,43],[10,44],[10,45],[10,46],[10,52],[10,53],[10,73],[10,74],[10,75],[10,76],[10,77],[10,83],[10,84]</v>
      </c>
      <c r="P98" s="13" t="str">
        <f ca="1">CONCATENATE(P97, IF(EXACT('Result-1 (JSON)'!P98, ""), "", CONCATENATE(",", 'Result-1 (JSON)'!P98)))</f>
        <v>[11,1],[11,2],[11,11],[11,12],[11,31],[11,32],[11,33],[11,34],[11,35],[11,36],[11,37],[11,38],[11,39],[11,40],[11,41],[11,42],[11,43],[11,44],[11,45],[11,46],[11,52],[11,53],[11,73],[11,74],[11,75],[11,76],[11,77],[11,83],[11,84]</v>
      </c>
      <c r="Q98" s="13" t="str">
        <f ca="1">CONCATENATE(Q97, IF(EXACT('Result-1 (JSON)'!Q98, ""), "", CONCATENATE(",", 'Result-1 (JSON)'!Q98)))</f>
        <v>[12,1],[12,2],[12,11],[12,12],[12,31],[12,32],[12,33],[12,34],[12,35],[12,36],[12,37],[12,38],[12,39],[12,40],[12,41],[12,42],[12,43],[12,44],[12,45],[12,46],[12,52],[12,53],[12,73],[12,74],[12,75],[12,76],[12,77],[12,83],[12,84]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[13,1],[13,2],[13,11],[13,12],[13,31],[13,32],[13,33],[13,34],[13,35],[13,36],[13,37],[13,38],[13,39],[13,40],[13,41],[13,42],[13,43],[13,44],[13,45],[13,46],[13,52],[13,53],[13,73],[13,74],[13,75],[13,76],[13,77],[13,83],[13,84]</v>
      </c>
      <c r="T98" s="13" t="str">
        <f ca="1">CONCATENATE(T97, IF(EXACT('Result-1 (JSON)'!T98, ""), "", CONCATENATE(",", 'Result-1 (JSON)'!T98)))</f>
        <v>[14,1],[14,2],[14,11],[14,12],[14,31],[14,32],[14,33],[14,34],[14,35],[14,36],[14,37],[14,38],[14,39],[14,40],[14,41],[14,42],[14,43],[14,44],[14,45],[14,46],[14,52],[14,53],[14,73],[14,74],[14,75],[14,76],[14,77],[14,83],[14,84]</v>
      </c>
      <c r="U98" s="13" t="str">
        <f ca="1">CONCATENATE(U97, IF(EXACT('Result-1 (JSON)'!U98, ""), "", CONCATENATE(",", 'Result-1 (JSON)'!U98)))</f>
        <v>[15,1],[15,2],[15,11],[15,12],[15,31],[15,32],[15,33],[15,34],[15,35],[15,36],[15,37],[15,38],[15,39],[15,40],[15,41],[15,42],[15,43],[15,44],[15,45],[15,46],[15,52],[15,53],[15,73],[15,74],[15,75],[15,76],[15,77],[15,83],[15,84]</v>
      </c>
      <c r="V98" s="13" t="str">
        <f ca="1">CONCATENATE(V97, IF(EXACT('Result-1 (JSON)'!V98, ""), "", CONCATENATE(",", 'Result-1 (JSON)'!V98)))</f>
        <v>[16,1],[16,2],[16,11],[16,12],[16,31],[16,32],[16,33],[16,34],[16,35],[16,36],[16,37],[16,38],[16,39],[16,40],[16,41],[16,42],[16,43],[16,44],[16,45],[16,46],[16,52],[16,53],[16,73],[16,74],[16,75],[16,76],[16,77],[16,83],[16,84]</v>
      </c>
      <c r="W98" s="13" t="str">
        <f ca="1">CONCATENATE(W97, IF(EXACT('Result-1 (JSON)'!W98, ""), "", CONCATENATE(",", 'Result-1 (JSON)'!W98)))</f>
        <v>[17,1],[17,2],[17,11],[17,12],[17,31],[17,32],[17,33],[17,34],[17,35],[17,36],[17,37],[17,38],[17,39],[17,40],[17,41],[17,42],[17,43],[17,44],[17,45],[17,46],[17,52],[17,53],[17,73],[17,74],[17,75],[17,76],[17,77],[17,83],[17,84]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[18,1],[18,2],[18,11],[18,12],[18,31],[18,32],[18,33],[18,34],[18,35],[18,36],[18,37],[18,38],[18,39],[18,40],[18,41],[18,42],[18,43],[18,44],[18,45],[18,46],[18,52],[18,53],[18,73],[18,74],[18,75],[18,76],[18,77],[18,83],[18,84]</v>
      </c>
      <c r="Z98" s="13" t="str">
        <f ca="1">CONCATENATE(Z97, IF(EXACT('Result-1 (JSON)'!Z98, ""), "", CONCATENATE(",", 'Result-1 (JSON)'!Z98)))</f>
        <v>[19,1],[19,2],[19,11],[19,12],[19,31],[19,32],[19,33],[19,34],[19,35],[19,36],[19,37],[19,38],[19,39],[19,40],[19,41],[19,42],[19,43],[19,44],[19,45],[19,46],[19,52],[19,53],[19,73],[19,74],[19,75],[19,76],[19,77],[19,83],[19,84]</v>
      </c>
      <c r="AA98" s="13" t="str">
        <f ca="1">CONCATENATE(AA97, IF(EXACT('Result-1 (JSON)'!AA98, ""), "", CONCATENATE(",", 'Result-1 (JSON)'!AA98)))</f>
        <v>[20,1],[20,2],[20,11],[20,12],[20,31],[20,32],[20,33],[20,34],[20,35],[20,36],[20,37],[20,38],[20,39],[20,40],[20,41],[20,42],[20,43],[20,44],[20,45],[20,46],[20,52],[20,53],[20,73],[20,74],[20,75],[20,76],[20,77],[20,83],[20,84]</v>
      </c>
      <c r="AB98" s="13" t="str">
        <f ca="1">CONCATENATE(AB97, IF(EXACT('Result-1 (JSON)'!AB98, ""), "", CONCATENATE(",", 'Result-1 (JSON)'!AB98)))</f>
        <v>[21,1],[21,2],[21,11],[21,12],[21,31],[21,32],[21,33],[21,34],[21,35],[21,36],[21,37],[21,38],[21,39],[21,40],[21,41],[21,42],[21,43],[21,44],[21,45],[21,46],[21,52],[21,53],[21,73],[21,74],[21,75],[21,76],[21,77],[21,83],[21,84]</v>
      </c>
      <c r="AC98" s="13" t="str">
        <f ca="1">CONCATENATE(AC97, IF(EXACT('Result-1 (JSON)'!AC98, ""), "", CONCATENATE(",", 'Result-1 (JSON)'!AC98)))</f>
        <v>[22,1],[22,2],[22,11],[22,12],[22,31],[22,32],[22,33],[22,34],[22,35],[22,36],[22,37],[22,38],[22,39],[22,40],[22,41],[22,42],[22,43],[22,44],[22,45],[22,46],[22,52],[22,53],[22,73],[22,74],[22,75],[22,76],[22,77],[22,83],[22,84]</v>
      </c>
      <c r="AD98" s="13" t="str">
        <f ca="1">CONCATENATE(AD97, IF(EXACT('Result-1 (JSON)'!AD98, ""), "", CONCATENATE(",", 'Result-1 (JSON)'!AD98)))</f>
        <v>[23,1],[23,2],[23,11],[23,12],[23,31],[23,32],[23,33],[23,34],[23,35],[23,36],[23,37],[23,38],[23,39],[23,40],[23,41],[23,42],[23,43],[23,44],[23,45],[23,46],[23,52],[23,53],[23,73],[23,74],[23,75],[23,76],[23,77],[23,83],[23,84]</v>
      </c>
      <c r="AE98" s="13" t="str">
        <f ca="1">CONCATENATE(AE97, IF(EXACT('Result-1 (JSON)'!AE98, ""), "", CONCATENATE(",", 'Result-1 (JSON)'!AE98)))</f>
        <v>[24,1],[24,2],[24,11],[24,12],[24,31],[24,32],[24,33],[24,34],[24,35],[24,36],[24,37],[24,38],[24,39],[24,40],[24,41],[24,42],[24,43],[24,44],[24,45],[24,46],[24,52],[24,53],[24,73],[24,74],[24,75],[24,76],[24,77],[24,83],[24,84]</v>
      </c>
      <c r="AF98" s="13" t="str">
        <f ca="1">CONCATENATE(AF97, IF(EXACT('Result-1 (JSON)'!AF98, ""), "", CONCATENATE(",", 'Result-1 (JSON)'!AF98)))</f>
        <v>[25,1],[25,2],[25,11],[25,12],[25,31],[25,32],[25,33],[25,34],[25,35],[25,36],[25,37],[25,38],[25,39],[25,40],[25,41],[25,42],[25,43],[25,44],[25,45],[25,46],[25,52],[25,53],[25,73],[25,74],[25,75],[25,76],[25,77],[25,83],[25,84]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[26,1],[26,2],[26,11],[26,12],[26,31],[26,32],[26,33],[26,34],[26,35],[26,36],[26,37],[26,38],[26,39],[26,40],[26,41],[26,42],[26,43],[26,44],[26,45],[26,46],[26,52],[26,53],[26,73],[26,74],[26,75],[26,76],[26,77],[26,83],[26,84]</v>
      </c>
      <c r="AI98" s="13" t="str">
        <f ca="1">CONCATENATE(AI97, IF(EXACT('Result-1 (JSON)'!AI98, ""), "", CONCATENATE(",", 'Result-1 (JSON)'!AI98)))</f>
        <v>[27,1],[27,2],[27,11],[27,12],[27,31],[27,32],[27,33],[27,34],[27,35],[27,36],[27,37],[27,38],[27,39],[27,40],[27,41],[27,42],[27,43],[27,44],[27,45],[27,46],[27,52],[27,53],[27,73],[27,74],[27,75],[27,76],[27,77],[27,83],[27,84]</v>
      </c>
      <c r="AJ98" s="13" t="str">
        <f ca="1">CONCATENATE(AJ97, IF(EXACT('Result-1 (JSON)'!AJ98, ""), "", CONCATENATE(",", 'Result-1 (JSON)'!AJ98)))</f>
        <v>[28,1],[28,2],[28,11],[28,12],[28,31],[28,32],[28,33],[28,34],[28,35],[28,36],[28,37],[28,38],[28,39],[28,40],[28,41],[28,42],[28,43],[28,44],[28,45],[28,46],[28,52],[28,53],[28,73],[28,74],[28,75],[28,76],[28,77],[28,83],[28,84]</v>
      </c>
      <c r="AK98" s="13" t="str">
        <f ca="1">CONCATENATE(AK97, IF(EXACT('Result-1 (JSON)'!AK98, ""), "", CONCATENATE(",", 'Result-1 (JSON)'!AK98)))</f>
        <v>[29,1],[29,2],[29,11],[29,12],[29,31],[29,32],[29,33],[29,34],[29,35],[29,36],[29,37],[29,38],[29,39],[29,40],[29,41],[29,42],[29,43],[29,44],[29,45],[29,46],[29,52],[29,53],[29,73],[29,74],[29,75],[29,76],[29,77],[29,83],[29,84]</v>
      </c>
      <c r="AL98" s="13" t="str">
        <f ca="1">CONCATENATE(AL97, IF(EXACT('Result-1 (JSON)'!AL98, ""), "", CONCATENATE(",", 'Result-1 (JSON)'!AL98)))</f>
        <v>[30,1],[30,2],[30,11],[30,12],[30,31],[30,32],[30,33],[30,34],[30,35],[30,36],[30,37],[30,38],[30,39],[30,40],[30,41],[30,42],[30,43],[30,44],[30,45],[30,46],[30,52],[30,53],[30,73],[30,74],[30,75],[30,76],[30,77],[30,83],[30,84]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[31,1],[31,2],[31,11],[31,12],[31,31],[31,32],[31,33],[31,34],[31,35],[31,36],[31,37],[31,38],[31,39],[31,40],[31,41],[31,42],[31,43],[31,44],[31,45],[31,46],[31,52],[31,53],[31,73],[31,74],[31,75],[31,76],[31,77],[31,83],[31,84]</v>
      </c>
      <c r="AO98" s="13" t="str">
        <f ca="1">CONCATENATE(AO97, IF(EXACT('Result-1 (JSON)'!AO98, ""), "", CONCATENATE(",", 'Result-1 (JSON)'!AO98)))</f>
        <v>[32,1],[32,2],[32,11],[32,12],[32,31],[32,32],[32,33],[32,34],[32,35],[32,36],[32,37],[32,38],[32,39],[32,40],[32,41],[32,42],[32,43],[32,44],[32,45],[32,46],[32,52],[32,53],[32,73],[32,74],[32,75],[32,76],[32,77],[32,83],[32,84]</v>
      </c>
      <c r="AP98" s="13" t="str">
        <f ca="1">CONCATENATE(AP97, IF(EXACT('Result-1 (JSON)'!AP98, ""), "", CONCATENATE(",", 'Result-1 (JSON)'!AP98)))</f>
        <v>[33,1],[33,2],[33,11],[33,12],[33,31],[33,32],[33,33],[33,34],[33,35],[33,36],[33,37],[33,38],[33,39],[33,40],[33,41],[33,42],[33,43],[33,44],[33,45],[33,46],[33,52],[33,53],[33,73],[33,74],[33,75],[33,76],[33,77],[33,83],[33,84]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[34,1],[34,2],[34,11],[34,12],[34,31],[34,32],[34,33],[34,34],[34,35],[34,36],[34,37],[34,38],[34,39],[34,40],[34,41],[34,42],[34,43],[34,44],[34,45],[34,46],[34,52],[34,53],[34,73],[34,74],[34,75],[34,76],[34,77],[34,83],[34,84]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[35,1],[35,2],[35,11],[35,12],[35,31],[35,32],[35,33],[35,34],[35,35],[35,36],[35,37],[35,38],[35,39],[35,40],[35,41],[35,42],[35,43],[35,44],[35,45],[35,46],[35,52],[35,53],[35,73],[35,74],[35,75],[35,76],[35,77],[35,83],[35,84]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[36,1],[36,2],[36,11],[36,12],[36,31],[36,32],[36,33],[36,34],[36,35],[36,36],[36,37],[36,38],[36,39],[36,40],[36,41],[36,42],[36,43],[36,44],[36,45],[36,46],[36,52],[36,53],[36,73],[36,74],[36,75],[36,76],[36,77],[36,83],[36,84]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[37,1],[37,2],[37,11],[37,12],[37,31],[37,32],[37,33],[37,34],[37,35],[37,36],[37,37],[37,38],[37,39],[37,40],[37,41],[37,42],[37,43],[37,44],[37,45],[37,46],[37,52],[37,53],[37,73],[37,74],[37,75],[37,76],[37,77],[37,83],[37,84]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CONCATENATE(D98, IF(EXACT('Result-1 (JSON)'!D99, ""), "", CONCATENATE(",", 'Result-1 (JSON)'!D99)))</f>
        <v>[1,1],[1,2],[1,11],[1,12],[1,31],[1,32],[1,33],[1,34],[1,35],[1,36],[1,37],[1,38],[1,39],[1,40],[1,41],[1,42],[1,43],[1,44],[1,45],[1,46],[1,52],[1,53],[1,73],[1,74],[1,75],[1,76],[1,77],[1,83],[1,84]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[2,1],[2,2],[2,11],[2,12],[2,31],[2,32],[2,33],[2,34],[2,35],[2,36],[2,37],[2,38],[2,39],[2,40],[2,41],[2,42],[2,43],[2,44],[2,45],[2,46],[2,52],[2,53],[2,73],[2,74],[2,75],[2,76],[2,77],[2,83],[2,84]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[3,1],[3,2],[3,11],[3,12],[3,31],[3,32],[3,33],[3,34],[3,35],[3,36],[3,37],[3,38],[3,39],[3,40],[3,41],[3,42],[3,43],[3,44],[3,45],[3,46],[3,52],[3,53],[3,73],[3,74],[3,75],[3,76],[3,77],[3,83],[3,84]</v>
      </c>
      <c r="H99" s="13" t="str">
        <f ca="1">CONCATENATE(H98, IF(EXACT('Result-1 (JSON)'!H99, ""), "", CONCATENATE(",", 'Result-1 (JSON)'!H99)))</f>
        <v>[4,1],[4,2],[4,11],[4,12],[4,31],[4,32],[4,33],[4,34],[4,35],[4,36],[4,37],[4,38],[4,39],[4,40],[4,41],[4,42],[4,43],[4,44],[4,45],[4,46],[4,52],[4,53],[4,73],[4,74],[4,75],[4,76],[4,77],[4,83],[4,84]</v>
      </c>
      <c r="I99" s="13" t="str">
        <f ca="1">CONCATENATE(I98, IF(EXACT('Result-1 (JSON)'!I99, ""), "", CONCATENATE(",", 'Result-1 (JSON)'!I99)))</f>
        <v>[5,1],[5,2],[5,11],[5,12],[5,31],[5,32],[5,33],[5,34],[5,35],[5,36],[5,37],[5,38],[5,39],[5,40],[5,41],[5,42],[5,43],[5,44],[5,45],[5,46],[5,52],[5,53],[5,73],[5,74],[5,75],[5,76],[5,77],[5,83],[5,84]</v>
      </c>
      <c r="J99" s="13" t="str">
        <f ca="1">CONCATENATE(J98, IF(EXACT('Result-1 (JSON)'!J99, ""), "", CONCATENATE(",", 'Result-1 (JSON)'!J99)))</f>
        <v>[6,1],[6,2],[6,11],[6,12],[6,31],[6,32],[6,33],[6,34],[6,35],[6,36],[6,37],[6,38],[6,39],[6,40],[6,41],[6,42],[6,43],[6,44],[6,45],[6,46],[6,52],[6,53],[6,73],[6,74],[6,75],[6,76],[6,77],[6,83],[6,84]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[7,1],[7,2],[7,11],[7,12],[7,31],[7,32],[7,33],[7,34],[7,35],[7,36],[7,37],[7,38],[7,39],[7,40],[7,41],[7,42],[7,43],[7,44],[7,45],[7,46],[7,52],[7,53],[7,73],[7,74],[7,75],[7,76],[7,77],[7,83],[7,84]</v>
      </c>
      <c r="M99" s="13" t="str">
        <f ca="1">CONCATENATE(M98, IF(EXACT('Result-1 (JSON)'!M99, ""), "", CONCATENATE(",", 'Result-1 (JSON)'!M99)))</f>
        <v>[8,1],[8,2],[8,11],[8,12],[8,31],[8,32],[8,33],[8,34],[8,35],[8,36],[8,37],[8,38],[8,39],[8,40],[8,41],[8,42],[8,43],[8,44],[8,45],[8,46],[8,52],[8,53],[8,73],[8,74],[8,75],[8,76],[8,77],[8,83],[8,84]</v>
      </c>
      <c r="N99" s="13" t="str">
        <f ca="1">CONCATENATE(N98, IF(EXACT('Result-1 (JSON)'!N99, ""), "", CONCATENATE(",", 'Result-1 (JSON)'!N99)))</f>
        <v>[9,1],[9,2],[9,11],[9,12],[9,31],[9,32],[9,33],[9,34],[9,35],[9,36],[9,37],[9,38],[9,39],[9,40],[9,41],[9,42],[9,43],[9,44],[9,45],[9,46],[9,52],[9,53],[9,73],[9,74],[9,75],[9,76],[9,77],[9,83],[9,84]</v>
      </c>
      <c r="O99" s="13" t="str">
        <f ca="1">CONCATENATE(O98, IF(EXACT('Result-1 (JSON)'!O99, ""), "", CONCATENATE(",", 'Result-1 (JSON)'!O99)))</f>
        <v>[10,1],[10,2],[10,11],[10,12],[10,31],[10,32],[10,33],[10,34],[10,35],[10,36],[10,37],[10,38],[10,39],[10,40],[10,41],[10,42],[10,43],[10,44],[10,45],[10,46],[10,52],[10,53],[10,73],[10,74],[10,75],[10,76],[10,77],[10,83],[10,84]</v>
      </c>
      <c r="P99" s="13" t="str">
        <f ca="1">CONCATENATE(P98, IF(EXACT('Result-1 (JSON)'!P99, ""), "", CONCATENATE(",", 'Result-1 (JSON)'!P99)))</f>
        <v>[11,1],[11,2],[11,11],[11,12],[11,31],[11,32],[11,33],[11,34],[11,35],[11,36],[11,37],[11,38],[11,39],[11,40],[11,41],[11,42],[11,43],[11,44],[11,45],[11,46],[11,52],[11,53],[11,73],[11,74],[11,75],[11,76],[11,77],[11,83],[11,84]</v>
      </c>
      <c r="Q99" s="13" t="str">
        <f ca="1">CONCATENATE(Q98, IF(EXACT('Result-1 (JSON)'!Q99, ""), "", CONCATENATE(",", 'Result-1 (JSON)'!Q99)))</f>
        <v>[12,1],[12,2],[12,11],[12,12],[12,31],[12,32],[12,33],[12,34],[12,35],[12,36],[12,37],[12,38],[12,39],[12,40],[12,41],[12,42],[12,43],[12,44],[12,45],[12,46],[12,52],[12,53],[12,73],[12,74],[12,75],[12,76],[12,77],[12,83],[12,84]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[13,1],[13,2],[13,11],[13,12],[13,31],[13,32],[13,33],[13,34],[13,35],[13,36],[13,37],[13,38],[13,39],[13,40],[13,41],[13,42],[13,43],[13,44],[13,45],[13,46],[13,52],[13,53],[13,73],[13,74],[13,75],[13,76],[13,77],[13,83],[13,84]</v>
      </c>
      <c r="T99" s="13" t="str">
        <f ca="1">CONCATENATE(T98, IF(EXACT('Result-1 (JSON)'!T99, ""), "", CONCATENATE(",", 'Result-1 (JSON)'!T99)))</f>
        <v>[14,1],[14,2],[14,11],[14,12],[14,31],[14,32],[14,33],[14,34],[14,35],[14,36],[14,37],[14,38],[14,39],[14,40],[14,41],[14,42],[14,43],[14,44],[14,45],[14,46],[14,52],[14,53],[14,73],[14,74],[14,75],[14,76],[14,77],[14,83],[14,84]</v>
      </c>
      <c r="U99" s="13" t="str">
        <f ca="1">CONCATENATE(U98, IF(EXACT('Result-1 (JSON)'!U99, ""), "", CONCATENATE(",", 'Result-1 (JSON)'!U99)))</f>
        <v>[15,1],[15,2],[15,11],[15,12],[15,31],[15,32],[15,33],[15,34],[15,35],[15,36],[15,37],[15,38],[15,39],[15,40],[15,41],[15,42],[15,43],[15,44],[15,45],[15,46],[15,52],[15,53],[15,73],[15,74],[15,75],[15,76],[15,77],[15,83],[15,84]</v>
      </c>
      <c r="V99" s="13" t="str">
        <f ca="1">CONCATENATE(V98, IF(EXACT('Result-1 (JSON)'!V99, ""), "", CONCATENATE(",", 'Result-1 (JSON)'!V99)))</f>
        <v>[16,1],[16,2],[16,11],[16,12],[16,31],[16,32],[16,33],[16,34],[16,35],[16,36],[16,37],[16,38],[16,39],[16,40],[16,41],[16,42],[16,43],[16,44],[16,45],[16,46],[16,52],[16,53],[16,73],[16,74],[16,75],[16,76],[16,77],[16,83],[16,84]</v>
      </c>
      <c r="W99" s="13" t="str">
        <f ca="1">CONCATENATE(W98, IF(EXACT('Result-1 (JSON)'!W99, ""), "", CONCATENATE(",", 'Result-1 (JSON)'!W99)))</f>
        <v>[17,1],[17,2],[17,11],[17,12],[17,31],[17,32],[17,33],[17,34],[17,35],[17,36],[17,37],[17,38],[17,39],[17,40],[17,41],[17,42],[17,43],[17,44],[17,45],[17,46],[17,52],[17,53],[17,73],[17,74],[17,75],[17,76],[17,77],[17,83],[17,84]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[18,1],[18,2],[18,11],[18,12],[18,31],[18,32],[18,33],[18,34],[18,35],[18,36],[18,37],[18,38],[18,39],[18,40],[18,41],[18,42],[18,43],[18,44],[18,45],[18,46],[18,52],[18,53],[18,73],[18,74],[18,75],[18,76],[18,77],[18,83],[18,84]</v>
      </c>
      <c r="Z99" s="13" t="str">
        <f ca="1">CONCATENATE(Z98, IF(EXACT('Result-1 (JSON)'!Z99, ""), "", CONCATENATE(",", 'Result-1 (JSON)'!Z99)))</f>
        <v>[19,1],[19,2],[19,11],[19,12],[19,31],[19,32],[19,33],[19,34],[19,35],[19,36],[19,37],[19,38],[19,39],[19,40],[19,41],[19,42],[19,43],[19,44],[19,45],[19,46],[19,52],[19,53],[19,73],[19,74],[19,75],[19,76],[19,77],[19,83],[19,84]</v>
      </c>
      <c r="AA99" s="13" t="str">
        <f ca="1">CONCATENATE(AA98, IF(EXACT('Result-1 (JSON)'!AA99, ""), "", CONCATENATE(",", 'Result-1 (JSON)'!AA99)))</f>
        <v>[20,1],[20,2],[20,11],[20,12],[20,31],[20,32],[20,33],[20,34],[20,35],[20,36],[20,37],[20,38],[20,39],[20,40],[20,41],[20,42],[20,43],[20,44],[20,45],[20,46],[20,52],[20,53],[20,73],[20,74],[20,75],[20,76],[20,77],[20,83],[20,84]</v>
      </c>
      <c r="AB99" s="13" t="str">
        <f ca="1">CONCATENATE(AB98, IF(EXACT('Result-1 (JSON)'!AB99, ""), "", CONCATENATE(",", 'Result-1 (JSON)'!AB99)))</f>
        <v>[21,1],[21,2],[21,11],[21,12],[21,31],[21,32],[21,33],[21,34],[21,35],[21,36],[21,37],[21,38],[21,39],[21,40],[21,41],[21,42],[21,43],[21,44],[21,45],[21,46],[21,52],[21,53],[21,73],[21,74],[21,75],[21,76],[21,77],[21,83],[21,84]</v>
      </c>
      <c r="AC99" s="13" t="str">
        <f ca="1">CONCATENATE(AC98, IF(EXACT('Result-1 (JSON)'!AC99, ""), "", CONCATENATE(",", 'Result-1 (JSON)'!AC99)))</f>
        <v>[22,1],[22,2],[22,11],[22,12],[22,31],[22,32],[22,33],[22,34],[22,35],[22,36],[22,37],[22,38],[22,39],[22,40],[22,41],[22,42],[22,43],[22,44],[22,45],[22,46],[22,52],[22,53],[22,73],[22,74],[22,75],[22,76],[22,77],[22,83],[22,84]</v>
      </c>
      <c r="AD99" s="13" t="str">
        <f ca="1">CONCATENATE(AD98, IF(EXACT('Result-1 (JSON)'!AD99, ""), "", CONCATENATE(",", 'Result-1 (JSON)'!AD99)))</f>
        <v>[23,1],[23,2],[23,11],[23,12],[23,31],[23,32],[23,33],[23,34],[23,35],[23,36],[23,37],[23,38],[23,39],[23,40],[23,41],[23,42],[23,43],[23,44],[23,45],[23,46],[23,52],[23,53],[23,73],[23,74],[23,75],[23,76],[23,77],[23,83],[23,84]</v>
      </c>
      <c r="AE99" s="13" t="str">
        <f ca="1">CONCATENATE(AE98, IF(EXACT('Result-1 (JSON)'!AE99, ""), "", CONCATENATE(",", 'Result-1 (JSON)'!AE99)))</f>
        <v>[24,1],[24,2],[24,11],[24,12],[24,31],[24,32],[24,33],[24,34],[24,35],[24,36],[24,37],[24,38],[24,39],[24,40],[24,41],[24,42],[24,43],[24,44],[24,45],[24,46],[24,52],[24,53],[24,73],[24,74],[24,75],[24,76],[24,77],[24,83],[24,84]</v>
      </c>
      <c r="AF99" s="13" t="str">
        <f ca="1">CONCATENATE(AF98, IF(EXACT('Result-1 (JSON)'!AF99, ""), "", CONCATENATE(",", 'Result-1 (JSON)'!AF99)))</f>
        <v>[25,1],[25,2],[25,11],[25,12],[25,31],[25,32],[25,33],[25,34],[25,35],[25,36],[25,37],[25,38],[25,39],[25,40],[25,41],[25,42],[25,43],[25,44],[25,45],[25,46],[25,52],[25,53],[25,73],[25,74],[25,75],[25,76],[25,77],[25,83],[25,84]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[26,1],[26,2],[26,11],[26,12],[26,31],[26,32],[26,33],[26,34],[26,35],[26,36],[26,37],[26,38],[26,39],[26,40],[26,41],[26,42],[26,43],[26,44],[26,45],[26,46],[26,52],[26,53],[26,73],[26,74],[26,75],[26,76],[26,77],[26,83],[26,84]</v>
      </c>
      <c r="AI99" s="13" t="str">
        <f ca="1">CONCATENATE(AI98, IF(EXACT('Result-1 (JSON)'!AI99, ""), "", CONCATENATE(",", 'Result-1 (JSON)'!AI99)))</f>
        <v>[27,1],[27,2],[27,11],[27,12],[27,31],[27,32],[27,33],[27,34],[27,35],[27,36],[27,37],[27,38],[27,39],[27,40],[27,41],[27,42],[27,43],[27,44],[27,45],[27,46],[27,52],[27,53],[27,73],[27,74],[27,75],[27,76],[27,77],[27,83],[27,84]</v>
      </c>
      <c r="AJ99" s="13" t="str">
        <f ca="1">CONCATENATE(AJ98, IF(EXACT('Result-1 (JSON)'!AJ99, ""), "", CONCATENATE(",", 'Result-1 (JSON)'!AJ99)))</f>
        <v>[28,1],[28,2],[28,11],[28,12],[28,31],[28,32],[28,33],[28,34],[28,35],[28,36],[28,37],[28,38],[28,39],[28,40],[28,41],[28,42],[28,43],[28,44],[28,45],[28,46],[28,52],[28,53],[28,73],[28,74],[28,75],[28,76],[28,77],[28,83],[28,84]</v>
      </c>
      <c r="AK99" s="13" t="str">
        <f ca="1">CONCATENATE(AK98, IF(EXACT('Result-1 (JSON)'!AK99, ""), "", CONCATENATE(",", 'Result-1 (JSON)'!AK99)))</f>
        <v>[29,1],[29,2],[29,11],[29,12],[29,31],[29,32],[29,33],[29,34],[29,35],[29,36],[29,37],[29,38],[29,39],[29,40],[29,41],[29,42],[29,43],[29,44],[29,45],[29,46],[29,52],[29,53],[29,73],[29,74],[29,75],[29,76],[29,77],[29,83],[29,84]</v>
      </c>
      <c r="AL99" s="13" t="str">
        <f ca="1">CONCATENATE(AL98, IF(EXACT('Result-1 (JSON)'!AL99, ""), "", CONCATENATE(",", 'Result-1 (JSON)'!AL99)))</f>
        <v>[30,1],[30,2],[30,11],[30,12],[30,31],[30,32],[30,33],[30,34],[30,35],[30,36],[30,37],[30,38],[30,39],[30,40],[30,41],[30,42],[30,43],[30,44],[30,45],[30,46],[30,52],[30,53],[30,73],[30,74],[30,75],[30,76],[30,77],[30,83],[30,84]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[31,1],[31,2],[31,11],[31,12],[31,31],[31,32],[31,33],[31,34],[31,35],[31,36],[31,37],[31,38],[31,39],[31,40],[31,41],[31,42],[31,43],[31,44],[31,45],[31,46],[31,52],[31,53],[31,73],[31,74],[31,75],[31,76],[31,77],[31,83],[31,84]</v>
      </c>
      <c r="AO99" s="13" t="str">
        <f ca="1">CONCATENATE(AO98, IF(EXACT('Result-1 (JSON)'!AO99, ""), "", CONCATENATE(",", 'Result-1 (JSON)'!AO99)))</f>
        <v>[32,1],[32,2],[32,11],[32,12],[32,31],[32,32],[32,33],[32,34],[32,35],[32,36],[32,37],[32,38],[32,39],[32,40],[32,41],[32,42],[32,43],[32,44],[32,45],[32,46],[32,52],[32,53],[32,73],[32,74],[32,75],[32,76],[32,77],[32,83],[32,84]</v>
      </c>
      <c r="AP99" s="13" t="str">
        <f ca="1">CONCATENATE(AP98, IF(EXACT('Result-1 (JSON)'!AP99, ""), "", CONCATENATE(",", 'Result-1 (JSON)'!AP99)))</f>
        <v>[33,1],[33,2],[33,11],[33,12],[33,31],[33,32],[33,33],[33,34],[33,35],[33,36],[33,37],[33,38],[33,39],[33,40],[33,41],[33,42],[33,43],[33,44],[33,45],[33,46],[33,52],[33,53],[33,73],[33,74],[33,75],[33,76],[33,77],[33,83],[33,84]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[34,1],[34,2],[34,11],[34,12],[34,31],[34,32],[34,33],[34,34],[34,35],[34,36],[34,37],[34,38],[34,39],[34,40],[34,41],[34,42],[34,43],[34,44],[34,45],[34,46],[34,52],[34,53],[34,73],[34,74],[34,75],[34,76],[34,77],[34,83],[34,84]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[35,1],[35,2],[35,11],[35,12],[35,31],[35,32],[35,33],[35,34],[35,35],[35,36],[35,37],[35,38],[35,39],[35,40],[35,41],[35,42],[35,43],[35,44],[35,45],[35,46],[35,52],[35,53],[35,73],[35,74],[35,75],[35,76],[35,77],[35,83],[35,84]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[36,1],[36,2],[36,11],[36,12],[36,31],[36,32],[36,33],[36,34],[36,35],[36,36],[36,37],[36,38],[36,39],[36,40],[36,41],[36,42],[36,43],[36,44],[36,45],[36,46],[36,52],[36,53],[36,73],[36,74],[36,75],[36,76],[36,77],[36,83],[36,84]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[37,1],[37,2],[37,11],[37,12],[37,31],[37,32],[37,33],[37,34],[37,35],[37,36],[37,37],[37,38],[37,39],[37,40],[37,41],[37,42],[37,43],[37,44],[37,45],[37,46],[37,52],[37,53],[37,73],[37,74],[37,75],[37,76],[37,77],[37,83],[37,84]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CONCATENATE(D99, IF(EXACT('Result-1 (JSON)'!D100, ""), "", CONCATENATE(",", 'Result-1 (JSON)'!D100)))</f>
        <v>[1,1],[1,2],[1,11],[1,12],[1,31],[1,32],[1,33],[1,34],[1,35],[1,36],[1,37],[1,38],[1,39],[1,40],[1,41],[1,42],[1,43],[1,44],[1,45],[1,46],[1,52],[1,53],[1,73],[1,74],[1,75],[1,76],[1,77],[1,83],[1,84]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[2,1],[2,2],[2,11],[2,12],[2,31],[2,32],[2,33],[2,34],[2,35],[2,36],[2,37],[2,38],[2,39],[2,40],[2,41],[2,42],[2,43],[2,44],[2,45],[2,46],[2,52],[2,53],[2,73],[2,74],[2,75],[2,76],[2,77],[2,83],[2,84]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[3,1],[3,2],[3,11],[3,12],[3,31],[3,32],[3,33],[3,34],[3,35],[3,36],[3,37],[3,38],[3,39],[3,40],[3,41],[3,42],[3,43],[3,44],[3,45],[3,46],[3,52],[3,53],[3,73],[3,74],[3,75],[3,76],[3,77],[3,83],[3,84]</v>
      </c>
      <c r="H100" s="13" t="str">
        <f ca="1">CONCATENATE(H99, IF(EXACT('Result-1 (JSON)'!H100, ""), "", CONCATENATE(",", 'Result-1 (JSON)'!H100)))</f>
        <v>[4,1],[4,2],[4,11],[4,12],[4,31],[4,32],[4,33],[4,34],[4,35],[4,36],[4,37],[4,38],[4,39],[4,40],[4,41],[4,42],[4,43],[4,44],[4,45],[4,46],[4,52],[4,53],[4,73],[4,74],[4,75],[4,76],[4,77],[4,83],[4,84]</v>
      </c>
      <c r="I100" s="13" t="str">
        <f ca="1">CONCATENATE(I99, IF(EXACT('Result-1 (JSON)'!I100, ""), "", CONCATENATE(",", 'Result-1 (JSON)'!I100)))</f>
        <v>[5,1],[5,2],[5,11],[5,12],[5,31],[5,32],[5,33],[5,34],[5,35],[5,36],[5,37],[5,38],[5,39],[5,40],[5,41],[5,42],[5,43],[5,44],[5,45],[5,46],[5,52],[5,53],[5,73],[5,74],[5,75],[5,76],[5,77],[5,83],[5,84]</v>
      </c>
      <c r="J100" s="13" t="str">
        <f ca="1">CONCATENATE(J99, IF(EXACT('Result-1 (JSON)'!J100, ""), "", CONCATENATE(",", 'Result-1 (JSON)'!J100)))</f>
        <v>[6,1],[6,2],[6,11],[6,12],[6,31],[6,32],[6,33],[6,34],[6,35],[6,36],[6,37],[6,38],[6,39],[6,40],[6,41],[6,42],[6,43],[6,44],[6,45],[6,46],[6,52],[6,53],[6,73],[6,74],[6,75],[6,76],[6,77],[6,83],[6,84]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[7,1],[7,2],[7,11],[7,12],[7,31],[7,32],[7,33],[7,34],[7,35],[7,36],[7,37],[7,38],[7,39],[7,40],[7,41],[7,42],[7,43],[7,44],[7,45],[7,46],[7,52],[7,53],[7,73],[7,74],[7,75],[7,76],[7,77],[7,83],[7,84]</v>
      </c>
      <c r="M100" s="13" t="str">
        <f ca="1">CONCATENATE(M99, IF(EXACT('Result-1 (JSON)'!M100, ""), "", CONCATENATE(",", 'Result-1 (JSON)'!M100)))</f>
        <v>[8,1],[8,2],[8,11],[8,12],[8,31],[8,32],[8,33],[8,34],[8,35],[8,36],[8,37],[8,38],[8,39],[8,40],[8,41],[8,42],[8,43],[8,44],[8,45],[8,46],[8,52],[8,53],[8,73],[8,74],[8,75],[8,76],[8,77],[8,83],[8,84]</v>
      </c>
      <c r="N100" s="13" t="str">
        <f ca="1">CONCATENATE(N99, IF(EXACT('Result-1 (JSON)'!N100, ""), "", CONCATENATE(",", 'Result-1 (JSON)'!N100)))</f>
        <v>[9,1],[9,2],[9,11],[9,12],[9,31],[9,32],[9,33],[9,34],[9,35],[9,36],[9,37],[9,38],[9,39],[9,40],[9,41],[9,42],[9,43],[9,44],[9,45],[9,46],[9,52],[9,53],[9,73],[9,74],[9,75],[9,76],[9,77],[9,83],[9,84]</v>
      </c>
      <c r="O100" s="13" t="str">
        <f ca="1">CONCATENATE(O99, IF(EXACT('Result-1 (JSON)'!O100, ""), "", CONCATENATE(",", 'Result-1 (JSON)'!O100)))</f>
        <v>[10,1],[10,2],[10,11],[10,12],[10,31],[10,32],[10,33],[10,34],[10,35],[10,36],[10,37],[10,38],[10,39],[10,40],[10,41],[10,42],[10,43],[10,44],[10,45],[10,46],[10,52],[10,53],[10,73],[10,74],[10,75],[10,76],[10,77],[10,83],[10,84]</v>
      </c>
      <c r="P100" s="13" t="str">
        <f ca="1">CONCATENATE(P99, IF(EXACT('Result-1 (JSON)'!P100, ""), "", CONCATENATE(",", 'Result-1 (JSON)'!P100)))</f>
        <v>[11,1],[11,2],[11,11],[11,12],[11,31],[11,32],[11,33],[11,34],[11,35],[11,36],[11,37],[11,38],[11,39],[11,40],[11,41],[11,42],[11,43],[11,44],[11,45],[11,46],[11,52],[11,53],[11,73],[11,74],[11,75],[11,76],[11,77],[11,83],[11,84]</v>
      </c>
      <c r="Q100" s="13" t="str">
        <f ca="1">CONCATENATE(Q99, IF(EXACT('Result-1 (JSON)'!Q100, ""), "", CONCATENATE(",", 'Result-1 (JSON)'!Q100)))</f>
        <v>[12,1],[12,2],[12,11],[12,12],[12,31],[12,32],[12,33],[12,34],[12,35],[12,36],[12,37],[12,38],[12,39],[12,40],[12,41],[12,42],[12,43],[12,44],[12,45],[12,46],[12,52],[12,53],[12,73],[12,74],[12,75],[12,76],[12,77],[12,83],[12,84]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[13,1],[13,2],[13,11],[13,12],[13,31],[13,32],[13,33],[13,34],[13,35],[13,36],[13,37],[13,38],[13,39],[13,40],[13,41],[13,42],[13,43],[13,44],[13,45],[13,46],[13,52],[13,53],[13,73],[13,74],[13,75],[13,76],[13,77],[13,83],[13,84]</v>
      </c>
      <c r="T100" s="13" t="str">
        <f ca="1">CONCATENATE(T99, IF(EXACT('Result-1 (JSON)'!T100, ""), "", CONCATENATE(",", 'Result-1 (JSON)'!T100)))</f>
        <v>[14,1],[14,2],[14,11],[14,12],[14,31],[14,32],[14,33],[14,34],[14,35],[14,36],[14,37],[14,38],[14,39],[14,40],[14,41],[14,42],[14,43],[14,44],[14,45],[14,46],[14,52],[14,53],[14,73],[14,74],[14,75],[14,76],[14,77],[14,83],[14,84]</v>
      </c>
      <c r="U100" s="13" t="str">
        <f ca="1">CONCATENATE(U99, IF(EXACT('Result-1 (JSON)'!U100, ""), "", CONCATENATE(",", 'Result-1 (JSON)'!U100)))</f>
        <v>[15,1],[15,2],[15,11],[15,12],[15,31],[15,32],[15,33],[15,34],[15,35],[15,36],[15,37],[15,38],[15,39],[15,40],[15,41],[15,42],[15,43],[15,44],[15,45],[15,46],[15,52],[15,53],[15,73],[15,74],[15,75],[15,76],[15,77],[15,83],[15,84]</v>
      </c>
      <c r="V100" s="13" t="str">
        <f ca="1">CONCATENATE(V99, IF(EXACT('Result-1 (JSON)'!V100, ""), "", CONCATENATE(",", 'Result-1 (JSON)'!V100)))</f>
        <v>[16,1],[16,2],[16,11],[16,12],[16,31],[16,32],[16,33],[16,34],[16,35],[16,36],[16,37],[16,38],[16,39],[16,40],[16,41],[16,42],[16,43],[16,44],[16,45],[16,46],[16,52],[16,53],[16,73],[16,74],[16,75],[16,76],[16,77],[16,83],[16,84]</v>
      </c>
      <c r="W100" s="13" t="str">
        <f ca="1">CONCATENATE(W99, IF(EXACT('Result-1 (JSON)'!W100, ""), "", CONCATENATE(",", 'Result-1 (JSON)'!W100)))</f>
        <v>[17,1],[17,2],[17,11],[17,12],[17,31],[17,32],[17,33],[17,34],[17,35],[17,36],[17,37],[17,38],[17,39],[17,40],[17,41],[17,42],[17,43],[17,44],[17,45],[17,46],[17,52],[17,53],[17,73],[17,74],[17,75],[17,76],[17,77],[17,83],[17,84]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[18,1],[18,2],[18,11],[18,12],[18,31],[18,32],[18,33],[18,34],[18,35],[18,36],[18,37],[18,38],[18,39],[18,40],[18,41],[18,42],[18,43],[18,44],[18,45],[18,46],[18,52],[18,53],[18,73],[18,74],[18,75],[18,76],[18,77],[18,83],[18,84]</v>
      </c>
      <c r="Z100" s="13" t="str">
        <f ca="1">CONCATENATE(Z99, IF(EXACT('Result-1 (JSON)'!Z100, ""), "", CONCATENATE(",", 'Result-1 (JSON)'!Z100)))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0" s="13" t="str">
        <f ca="1">CONCATENATE(AA99, IF(EXACT('Result-1 (JSON)'!AA100, ""), "", CONCATENATE(",", 'Result-1 (JSON)'!AA100)))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0" s="13" t="str">
        <f ca="1">CONCATENATE(AB99, IF(EXACT('Result-1 (JSON)'!AB100, ""), "", CONCATENATE(",", 'Result-1 (JSON)'!AB100)))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0" s="13" t="str">
        <f ca="1">CONCATENATE(AC99, IF(EXACT('Result-1 (JSON)'!AC100, ""), "", CONCATENATE(",", 'Result-1 (JSON)'!AC100)))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0" s="13" t="str">
        <f ca="1">CONCATENATE(AD99, IF(EXACT('Result-1 (JSON)'!AD100, ""), "", CONCATENATE(",", 'Result-1 (JSON)'!AD100)))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0" s="13" t="str">
        <f ca="1">CONCATENATE(AE99, IF(EXACT('Result-1 (JSON)'!AE100, ""), "", CONCATENATE(",", 'Result-1 (JSON)'!AE100)))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0" s="13" t="str">
        <f ca="1">CONCATENATE(AF99, IF(EXACT('Result-1 (JSON)'!AF100, ""), "", CONCATENATE(",", 'Result-1 (JSON)'!AF100)))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0" s="13" t="str">
        <f ca="1">CONCATENATE(AI99, IF(EXACT('Result-1 (JSON)'!AI100, ""), "", CONCATENATE(",", 'Result-1 (JSON)'!AI100)))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0" s="13" t="str">
        <f ca="1">CONCATENATE(AJ99, IF(EXACT('Result-1 (JSON)'!AJ100, ""), "", CONCATENATE(",", 'Result-1 (JSON)'!AJ100)))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0" s="13" t="str">
        <f ca="1">CONCATENATE(AK99, IF(EXACT('Result-1 (JSON)'!AK100, ""), "", CONCATENATE(",", 'Result-1 (JSON)'!AK100)))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0" s="13" t="str">
        <f ca="1">CONCATENATE(AL99, IF(EXACT('Result-1 (JSON)'!AL100, ""), "", CONCATENATE(",", 'Result-1 (JSON)'!AL100)))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0" s="13" t="str">
        <f ca="1">CONCATENATE(AO99, IF(EXACT('Result-1 (JSON)'!AO100, ""), "", CONCATENATE(",", 'Result-1 (JSON)'!AO100)))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0" s="13" t="str">
        <f ca="1">CONCATENATE(AP99, IF(EXACT('Result-1 (JSON)'!AP100, ""), "", CONCATENATE(",", 'Result-1 (JSON)'!AP100)))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CONCATENATE(D100, IF(EXACT('Result-1 (JSON)'!D101, ""), "", CONCATENATE(",", 'Result-1 (JSON)'!D101)))</f>
        <v>[1,1],[1,2],[1,11],[1,12],[1,31],[1,32],[1,33],[1,34],[1,35],[1,36],[1,37],[1,38],[1,39],[1,40],[1,41],[1,42],[1,43],[1,44],[1,45],[1,46],[1,52],[1,53],[1,73],[1,74],[1,75],[1,76],[1,77],[1,83],[1,84]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[2,1],[2,2],[2,11],[2,12],[2,31],[2,32],[2,33],[2,34],[2,35],[2,36],[2,37],[2,38],[2,39],[2,40],[2,41],[2,42],[2,43],[2,44],[2,45],[2,46],[2,52],[2,53],[2,73],[2,74],[2,75],[2,76],[2,77],[2,83],[2,84]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[3,1],[3,2],[3,11],[3,12],[3,31],[3,32],[3,33],[3,34],[3,35],[3,36],[3,37],[3,38],[3,39],[3,40],[3,41],[3,42],[3,43],[3,44],[3,45],[3,46],[3,52],[3,53],[3,73],[3,74],[3,75],[3,76],[3,77],[3,83],[3,84]</v>
      </c>
      <c r="H101" s="13" t="str">
        <f ca="1">CONCATENATE(H100, IF(EXACT('Result-1 (JSON)'!H101, ""), "", CONCATENATE(",", 'Result-1 (JSON)'!H101)))</f>
        <v>[4,1],[4,2],[4,11],[4,12],[4,31],[4,32],[4,33],[4,34],[4,35],[4,36],[4,37],[4,38],[4,39],[4,40],[4,41],[4,42],[4,43],[4,44],[4,45],[4,46],[4,52],[4,53],[4,73],[4,74],[4,75],[4,76],[4,77],[4,83],[4,84]</v>
      </c>
      <c r="I101" s="13" t="str">
        <f ca="1">CONCATENATE(I100, IF(EXACT('Result-1 (JSON)'!I101, ""), "", CONCATENATE(",", 'Result-1 (JSON)'!I101)))</f>
        <v>[5,1],[5,2],[5,11],[5,12],[5,31],[5,32],[5,33],[5,34],[5,35],[5,36],[5,37],[5,38],[5,39],[5,40],[5,41],[5,42],[5,43],[5,44],[5,45],[5,46],[5,52],[5,53],[5,73],[5,74],[5,75],[5,76],[5,77],[5,83],[5,84]</v>
      </c>
      <c r="J101" s="13" t="str">
        <f ca="1">CONCATENATE(J100, IF(EXACT('Result-1 (JSON)'!J101, ""), "", CONCATENATE(",", 'Result-1 (JSON)'!J101)))</f>
        <v>[6,1],[6,2],[6,11],[6,12],[6,31],[6,32],[6,33],[6,34],[6,35],[6,36],[6,37],[6,38],[6,39],[6,40],[6,41],[6,42],[6,43],[6,44],[6,45],[6,46],[6,52],[6,53],[6,73],[6,74],[6,75],[6,76],[6,77],[6,83],[6,84]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[7,1],[7,2],[7,11],[7,12],[7,31],[7,32],[7,33],[7,34],[7,35],[7,36],[7,37],[7,38],[7,39],[7,40],[7,41],[7,42],[7,43],[7,44],[7,45],[7,46],[7,52],[7,53],[7,73],[7,74],[7,75],[7,76],[7,77],[7,83],[7,84]</v>
      </c>
      <c r="M101" s="13" t="str">
        <f ca="1">CONCATENATE(M100, IF(EXACT('Result-1 (JSON)'!M101, ""), "", CONCATENATE(",", 'Result-1 (JSON)'!M101)))</f>
        <v>[8,1],[8,2],[8,11],[8,12],[8,31],[8,32],[8,33],[8,34],[8,35],[8,36],[8,37],[8,38],[8,39],[8,40],[8,41],[8,42],[8,43],[8,44],[8,45],[8,46],[8,52],[8,53],[8,73],[8,74],[8,75],[8,76],[8,77],[8,83],[8,84]</v>
      </c>
      <c r="N101" s="13" t="str">
        <f ca="1">CONCATENATE(N100, IF(EXACT('Result-1 (JSON)'!N101, ""), "", CONCATENATE(",", 'Result-1 (JSON)'!N101)))</f>
        <v>[9,1],[9,2],[9,11],[9,12],[9,31],[9,32],[9,33],[9,34],[9,35],[9,36],[9,37],[9,38],[9,39],[9,40],[9,41],[9,42],[9,43],[9,44],[9,45],[9,46],[9,52],[9,53],[9,73],[9,74],[9,75],[9,76],[9,77],[9,83],[9,84]</v>
      </c>
      <c r="O101" s="13" t="str">
        <f ca="1">CONCATENATE(O100, IF(EXACT('Result-1 (JSON)'!O101, ""), "", CONCATENATE(",", 'Result-1 (JSON)'!O101)))</f>
        <v>[10,1],[10,2],[10,11],[10,12],[10,31],[10,32],[10,33],[10,34],[10,35],[10,36],[10,37],[10,38],[10,39],[10,40],[10,41],[10,42],[10,43],[10,44],[10,45],[10,46],[10,52],[10,53],[10,73],[10,74],[10,75],[10,76],[10,77],[10,83],[10,84]</v>
      </c>
      <c r="P101" s="13" t="str">
        <f ca="1">CONCATENATE(P100, IF(EXACT('Result-1 (JSON)'!P101, ""), "", CONCATENATE(",", 'Result-1 (JSON)'!P101)))</f>
        <v>[11,1],[11,2],[11,11],[11,12],[11,31],[11,32],[11,33],[11,34],[11,35],[11,36],[11,37],[11,38],[11,39],[11,40],[11,41],[11,42],[11,43],[11,44],[11,45],[11,46],[11,52],[11,53],[11,73],[11,74],[11,75],[11,76],[11,77],[11,83],[11,84]</v>
      </c>
      <c r="Q101" s="13" t="str">
        <f ca="1">CONCATENATE(Q100, IF(EXACT('Result-1 (JSON)'!Q101, ""), "", CONCATENATE(",", 'Result-1 (JSON)'!Q101)))</f>
        <v>[12,1],[12,2],[12,11],[12,12],[12,31],[12,32],[12,33],[12,34],[12,35],[12,36],[12,37],[12,38],[12,39],[12,40],[12,41],[12,42],[12,43],[12,44],[12,45],[12,46],[12,52],[12,53],[12,73],[12,74],[12,75],[12,76],[12,77],[12,83],[12,84]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[13,1],[13,2],[13,11],[13,12],[13,31],[13,32],[13,33],[13,34],[13,35],[13,36],[13,37],[13,38],[13,39],[13,40],[13,41],[13,42],[13,43],[13,44],[13,45],[13,46],[13,52],[13,53],[13,73],[13,74],[13,75],[13,76],[13,77],[13,83],[13,84]</v>
      </c>
      <c r="T101" s="13" t="str">
        <f ca="1">CONCATENATE(T100, IF(EXACT('Result-1 (JSON)'!T101, ""), "", CONCATENATE(",", 'Result-1 (JSON)'!T101)))</f>
        <v>[14,1],[14,2],[14,11],[14,12],[14,31],[14,32],[14,33],[14,34],[14,35],[14,36],[14,37],[14,38],[14,39],[14,40],[14,41],[14,42],[14,43],[14,44],[14,45],[14,46],[14,52],[14,53],[14,73],[14,74],[14,75],[14,76],[14,77],[14,83],[14,84]</v>
      </c>
      <c r="U101" s="13" t="str">
        <f ca="1">CONCATENATE(U100, IF(EXACT('Result-1 (JSON)'!U101, ""), "", CONCATENATE(",", 'Result-1 (JSON)'!U101)))</f>
        <v>[15,1],[15,2],[15,11],[15,12],[15,31],[15,32],[15,33],[15,34],[15,35],[15,36],[15,37],[15,38],[15,39],[15,40],[15,41],[15,42],[15,43],[15,44],[15,45],[15,46],[15,52],[15,53],[15,73],[15,74],[15,75],[15,76],[15,77],[15,83],[15,84]</v>
      </c>
      <c r="V101" s="13" t="str">
        <f ca="1">CONCATENATE(V100, IF(EXACT('Result-1 (JSON)'!V101, ""), "", CONCATENATE(",", 'Result-1 (JSON)'!V101)))</f>
        <v>[16,1],[16,2],[16,11],[16,12],[16,31],[16,32],[16,33],[16,34],[16,35],[16,36],[16,37],[16,38],[16,39],[16,40],[16,41],[16,42],[16,43],[16,44],[16,45],[16,46],[16,52],[16,53],[16,73],[16,74],[16,75],[16,76],[16,77],[16,83],[16,84]</v>
      </c>
      <c r="W101" s="13" t="str">
        <f ca="1">CONCATENATE(W100, IF(EXACT('Result-1 (JSON)'!W101, ""), "", CONCATENATE(",", 'Result-1 (JSON)'!W101)))</f>
        <v>[17,1],[17,2],[17,11],[17,12],[17,31],[17,32],[17,33],[17,34],[17,35],[17,36],[17,37],[17,38],[17,39],[17,40],[17,41],[17,42],[17,43],[17,44],[17,45],[17,46],[17,52],[17,53],[17,73],[17,74],[17,75],[17,76],[17,77],[17,83],[17,84]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[18,1],[18,2],[18,11],[18,12],[18,31],[18,32],[18,33],[18,34],[18,35],[18,36],[18,37],[18,38],[18,39],[18,40],[18,41],[18,42],[18,43],[18,44],[18,45],[18,46],[18,52],[18,53],[18,73],[18,74],[18,75],[18,76],[18,77],[18,83],[18,84]</v>
      </c>
      <c r="Z101" s="13" t="str">
        <f ca="1">CONCATENATE(Z100, IF(EXACT('Result-1 (JSON)'!Z101, ""), "", CONCATENATE(",", 'Result-1 (JSON)'!Z101)))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1" s="13" t="str">
        <f ca="1">CONCATENATE(AA100, IF(EXACT('Result-1 (JSON)'!AA101, ""), "", CONCATENATE(",", 'Result-1 (JSON)'!AA101)))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1" s="13" t="str">
        <f ca="1">CONCATENATE(AB100, IF(EXACT('Result-1 (JSON)'!AB101, ""), "", CONCATENATE(",", 'Result-1 (JSON)'!AB101)))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1" s="13" t="str">
        <f ca="1">CONCATENATE(AC100, IF(EXACT('Result-1 (JSON)'!AC101, ""), "", CONCATENATE(",", 'Result-1 (JSON)'!AC101)))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1" s="13" t="str">
        <f ca="1">CONCATENATE(AD100, IF(EXACT('Result-1 (JSON)'!AD101, ""), "", CONCATENATE(",", 'Result-1 (JSON)'!AD101)))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1" s="13" t="str">
        <f ca="1">CONCATENATE(AE100, IF(EXACT('Result-1 (JSON)'!AE101, ""), "", CONCATENATE(",", 'Result-1 (JSON)'!AE101)))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1" s="13" t="str">
        <f ca="1">CONCATENATE(AF100, IF(EXACT('Result-1 (JSON)'!AF101, ""), "", CONCATENATE(",", 'Result-1 (JSON)'!AF101)))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1" s="13" t="str">
        <f ca="1">CONCATENATE(AI100, IF(EXACT('Result-1 (JSON)'!AI101, ""), "", CONCATENATE(",", 'Result-1 (JSON)'!AI101)))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1" s="13" t="str">
        <f ca="1">CONCATENATE(AJ100, IF(EXACT('Result-1 (JSON)'!AJ101, ""), "", CONCATENATE(",", 'Result-1 (JSON)'!AJ101)))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1" s="13" t="str">
        <f ca="1">CONCATENATE(AK100, IF(EXACT('Result-1 (JSON)'!AK101, ""), "", CONCATENATE(",", 'Result-1 (JSON)'!AK101)))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1" s="13" t="str">
        <f ca="1">CONCATENATE(AL100, IF(EXACT('Result-1 (JSON)'!AL101, ""), "", CONCATENATE(",", 'Result-1 (JSON)'!AL101)))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1" s="13" t="str">
        <f ca="1">CONCATENATE(AO100, IF(EXACT('Result-1 (JSON)'!AO101, ""), "", CONCATENATE(",", 'Result-1 (JSON)'!AO101)))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1" s="13" t="str">
        <f ca="1">CONCATENATE(AP100, IF(EXACT('Result-1 (JSON)'!AP101, ""), "", CONCATENATE(",", 'Result-1 (JSON)'!AP101)))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CONCATENATE(D101, IF(EXACT('Result-1 (JSON)'!D102, ""), "", CONCATENATE(",", 'Result-1 (JSON)'!D102)))</f>
        <v>[1,1],[1,2],[1,11],[1,12],[1,31],[1,32],[1,33],[1,34],[1,35],[1,36],[1,37],[1,38],[1,39],[1,40],[1,41],[1,42],[1,43],[1,44],[1,45],[1,46],[1,52],[1,53],[1,73],[1,74],[1,75],[1,76],[1,77],[1,83],[1,84]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[2,1],[2,2],[2,11],[2,12],[2,31],[2,32],[2,33],[2,34],[2,35],[2,36],[2,37],[2,38],[2,39],[2,40],[2,41],[2,42],[2,43],[2,44],[2,45],[2,46],[2,52],[2,53],[2,73],[2,74],[2,75],[2,76],[2,77],[2,83],[2,84]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[3,1],[3,2],[3,11],[3,12],[3,31],[3,32],[3,33],[3,34],[3,35],[3,36],[3,37],[3,38],[3,39],[3,40],[3,41],[3,42],[3,43],[3,44],[3,45],[3,46],[3,52],[3,53],[3,73],[3,74],[3,75],[3,76],[3,77],[3,83],[3,84]</v>
      </c>
      <c r="H102" s="13" t="str">
        <f ca="1">CONCATENATE(H101, IF(EXACT('Result-1 (JSON)'!H102, ""), "", CONCATENATE(",", 'Result-1 (JSON)'!H102)))</f>
        <v>[4,1],[4,2],[4,11],[4,12],[4,31],[4,32],[4,33],[4,34],[4,35],[4,36],[4,37],[4,38],[4,39],[4,40],[4,41],[4,42],[4,43],[4,44],[4,45],[4,46],[4,52],[4,53],[4,73],[4,74],[4,75],[4,76],[4,77],[4,83],[4,84]</v>
      </c>
      <c r="I102" s="13" t="str">
        <f ca="1">CONCATENATE(I101, IF(EXACT('Result-1 (JSON)'!I102, ""), "", CONCATENATE(",", 'Result-1 (JSON)'!I102)))</f>
        <v>[5,1],[5,2],[5,11],[5,12],[5,31],[5,32],[5,33],[5,34],[5,35],[5,36],[5,37],[5,38],[5,39],[5,40],[5,41],[5,42],[5,43],[5,44],[5,45],[5,46],[5,52],[5,53],[5,73],[5,74],[5,75],[5,76],[5,77],[5,83],[5,84]</v>
      </c>
      <c r="J102" s="13" t="str">
        <f ca="1">CONCATENATE(J101, IF(EXACT('Result-1 (JSON)'!J102, ""), "", CONCATENATE(",", 'Result-1 (JSON)'!J102)))</f>
        <v>[6,1],[6,2],[6,11],[6,12],[6,31],[6,32],[6,33],[6,34],[6,35],[6,36],[6,37],[6,38],[6,39],[6,40],[6,41],[6,42],[6,43],[6,44],[6,45],[6,46],[6,52],[6,53],[6,73],[6,74],[6,75],[6,76],[6,77],[6,83],[6,84]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[7,1],[7,2],[7,11],[7,12],[7,31],[7,32],[7,33],[7,34],[7,35],[7,36],[7,37],[7,38],[7,39],[7,40],[7,41],[7,42],[7,43],[7,44],[7,45],[7,46],[7,52],[7,53],[7,73],[7,74],[7,75],[7,76],[7,77],[7,83],[7,84]</v>
      </c>
      <c r="M102" s="13" t="str">
        <f ca="1">CONCATENATE(M101, IF(EXACT('Result-1 (JSON)'!M102, ""), "", CONCATENATE(",", 'Result-1 (JSON)'!M102)))</f>
        <v>[8,1],[8,2],[8,11],[8,12],[8,31],[8,32],[8,33],[8,34],[8,35],[8,36],[8,37],[8,38],[8,39],[8,40],[8,41],[8,42],[8,43],[8,44],[8,45],[8,46],[8,52],[8,53],[8,73],[8,74],[8,75],[8,76],[8,77],[8,83],[8,84]</v>
      </c>
      <c r="N102" s="13" t="str">
        <f ca="1">CONCATENATE(N101, IF(EXACT('Result-1 (JSON)'!N102, ""), "", CONCATENATE(",", 'Result-1 (JSON)'!N102)))</f>
        <v>[9,1],[9,2],[9,11],[9,12],[9,31],[9,32],[9,33],[9,34],[9,35],[9,36],[9,37],[9,38],[9,39],[9,40],[9,41],[9,42],[9,43],[9,44],[9,45],[9,46],[9,52],[9,53],[9,73],[9,74],[9,75],[9,76],[9,77],[9,83],[9,84]</v>
      </c>
      <c r="O102" s="13" t="str">
        <f ca="1">CONCATENATE(O101, IF(EXACT('Result-1 (JSON)'!O102, ""), "", CONCATENATE(",", 'Result-1 (JSON)'!O102)))</f>
        <v>[10,1],[10,2],[10,11],[10,12],[10,31],[10,32],[10,33],[10,34],[10,35],[10,36],[10,37],[10,38],[10,39],[10,40],[10,41],[10,42],[10,43],[10,44],[10,45],[10,46],[10,52],[10,53],[10,73],[10,74],[10,75],[10,76],[10,77],[10,83],[10,84]</v>
      </c>
      <c r="P102" s="13" t="str">
        <f ca="1">CONCATENATE(P101, IF(EXACT('Result-1 (JSON)'!P102, ""), "", CONCATENATE(",", 'Result-1 (JSON)'!P102)))</f>
        <v>[11,1],[11,2],[11,11],[11,12],[11,31],[11,32],[11,33],[11,34],[11,35],[11,36],[11,37],[11,38],[11,39],[11,40],[11,41],[11,42],[11,43],[11,44],[11,45],[11,46],[11,52],[11,53],[11,73],[11,74],[11,75],[11,76],[11,77],[11,83],[11,84]</v>
      </c>
      <c r="Q102" s="13" t="str">
        <f ca="1">CONCATENATE(Q101, IF(EXACT('Result-1 (JSON)'!Q102, ""), "", CONCATENATE(",", 'Result-1 (JSON)'!Q102)))</f>
        <v>[12,1],[12,2],[12,11],[12,12],[12,31],[12,32],[12,33],[12,34],[12,35],[12,36],[12,37],[12,38],[12,39],[12,40],[12,41],[12,42],[12,43],[12,44],[12,45],[12,46],[12,52],[12,53],[12,73],[12,74],[12,75],[12,76],[12,77],[12,83],[12,84]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[13,1],[13,2],[13,11],[13,12],[13,31],[13,32],[13,33],[13,34],[13,35],[13,36],[13,37],[13,38],[13,39],[13,40],[13,41],[13,42],[13,43],[13,44],[13,45],[13,46],[13,52],[13,53],[13,73],[13,74],[13,75],[13,76],[13,77],[13,83],[13,84]</v>
      </c>
      <c r="T102" s="13" t="str">
        <f ca="1">CONCATENATE(T101, IF(EXACT('Result-1 (JSON)'!T102, ""), "", CONCATENATE(",", 'Result-1 (JSON)'!T102)))</f>
        <v>[14,1],[14,2],[14,11],[14,12],[14,31],[14,32],[14,33],[14,34],[14,35],[14,36],[14,37],[14,38],[14,39],[14,40],[14,41],[14,42],[14,43],[14,44],[14,45],[14,46],[14,52],[14,53],[14,73],[14,74],[14,75],[14,76],[14,77],[14,83],[14,84]</v>
      </c>
      <c r="U102" s="13" t="str">
        <f ca="1">CONCATENATE(U101, IF(EXACT('Result-1 (JSON)'!U102, ""), "", CONCATENATE(",", 'Result-1 (JSON)'!U102)))</f>
        <v>[15,1],[15,2],[15,11],[15,12],[15,31],[15,32],[15,33],[15,34],[15,35],[15,36],[15,37],[15,38],[15,39],[15,40],[15,41],[15,42],[15,43],[15,44],[15,45],[15,46],[15,52],[15,53],[15,73],[15,74],[15,75],[15,76],[15,77],[15,83],[15,84]</v>
      </c>
      <c r="V102" s="13" t="str">
        <f ca="1">CONCATENATE(V101, IF(EXACT('Result-1 (JSON)'!V102, ""), "", CONCATENATE(",", 'Result-1 (JSON)'!V102)))</f>
        <v>[16,1],[16,2],[16,11],[16,12],[16,31],[16,32],[16,33],[16,34],[16,35],[16,36],[16,37],[16,38],[16,39],[16,40],[16,41],[16,42],[16,43],[16,44],[16,45],[16,46],[16,52],[16,53],[16,73],[16,74],[16,75],[16,76],[16,77],[16,83],[16,84]</v>
      </c>
      <c r="W102" s="13" t="str">
        <f ca="1">CONCATENATE(W101, IF(EXACT('Result-1 (JSON)'!W102, ""), "", CONCATENATE(",", 'Result-1 (JSON)'!W102)))</f>
        <v>[17,1],[17,2],[17,11],[17,12],[17,31],[17,32],[17,33],[17,34],[17,35],[17,36],[17,37],[17,38],[17,39],[17,40],[17,41],[17,42],[17,43],[17,44],[17,45],[17,46],[17,52],[17,53],[17,73],[17,74],[17,75],[17,76],[17,77],[17,83],[17,84]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[18,1],[18,2],[18,11],[18,12],[18,31],[18,32],[18,33],[18,34],[18,35],[18,36],[18,37],[18,38],[18,39],[18,40],[18,41],[18,42],[18,43],[18,44],[18,45],[18,46],[18,52],[18,53],[18,73],[18,74],[18,75],[18,76],[18,77],[18,83],[18,84]</v>
      </c>
      <c r="Z102" s="13" t="str">
        <f ca="1">CONCATENATE(Z101, IF(EXACT('Result-1 (JSON)'!Z102, ""), "", CONCATENATE(",", 'Result-1 (JSON)'!Z102)))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2" s="13" t="str">
        <f ca="1">CONCATENATE(AA101, IF(EXACT('Result-1 (JSON)'!AA102, ""), "", CONCATENATE(",", 'Result-1 (JSON)'!AA102)))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2" s="13" t="str">
        <f ca="1">CONCATENATE(AB101, IF(EXACT('Result-1 (JSON)'!AB102, ""), "", CONCATENATE(",", 'Result-1 (JSON)'!AB102)))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2" s="13" t="str">
        <f ca="1">CONCATENATE(AC101, IF(EXACT('Result-1 (JSON)'!AC102, ""), "", CONCATENATE(",", 'Result-1 (JSON)'!AC102)))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2" s="13" t="str">
        <f ca="1">CONCATENATE(AD101, IF(EXACT('Result-1 (JSON)'!AD102, ""), "", CONCATENATE(",", 'Result-1 (JSON)'!AD102)))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2" s="13" t="str">
        <f ca="1">CONCATENATE(AE101, IF(EXACT('Result-1 (JSON)'!AE102, ""), "", CONCATENATE(",", 'Result-1 (JSON)'!AE102)))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2" s="13" t="str">
        <f ca="1">CONCATENATE(AF101, IF(EXACT('Result-1 (JSON)'!AF102, ""), "", CONCATENATE(",", 'Result-1 (JSON)'!AF102)))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2" s="13" t="str">
        <f ca="1">CONCATENATE(AI101, IF(EXACT('Result-1 (JSON)'!AI102, ""), "", CONCATENATE(",", 'Result-1 (JSON)'!AI102)))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2" s="13" t="str">
        <f ca="1">CONCATENATE(AJ101, IF(EXACT('Result-1 (JSON)'!AJ102, ""), "", CONCATENATE(",", 'Result-1 (JSON)'!AJ102)))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2" s="13" t="str">
        <f ca="1">CONCATENATE(AK101, IF(EXACT('Result-1 (JSON)'!AK102, ""), "", CONCATENATE(",", 'Result-1 (JSON)'!AK102)))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2" s="13" t="str">
        <f ca="1">CONCATENATE(AL101, IF(EXACT('Result-1 (JSON)'!AL102, ""), "", CONCATENATE(",", 'Result-1 (JSON)'!AL102)))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2" s="13" t="str">
        <f ca="1">CONCATENATE(AO101, IF(EXACT('Result-1 (JSON)'!AO102, ""), "", CONCATENATE(",", 'Result-1 (JSON)'!AO102)))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2" s="13" t="str">
        <f ca="1">CONCATENATE(AP101, IF(EXACT('Result-1 (JSON)'!AP102, ""), "", CONCATENATE(",", 'Result-1 (JSON)'!AP102)))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CONCATENATE(D102, IF(EXACT('Result-1 (JSON)'!D103, ""), "", CONCATENATE(",", 'Result-1 (JSON)'!D103)))</f>
        <v>[1,1],[1,2],[1,11],[1,12],[1,31],[1,32],[1,33],[1,34],[1,35],[1,36],[1,37],[1,38],[1,39],[1,40],[1,41],[1,42],[1,43],[1,44],[1,45],[1,46],[1,52],[1,53],[1,73],[1,74],[1,75],[1,76],[1,77],[1,83],[1,84]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[2,1],[2,2],[2,11],[2,12],[2,31],[2,32],[2,33],[2,34],[2,35],[2,36],[2,37],[2,38],[2,39],[2,40],[2,41],[2,42],[2,43],[2,44],[2,45],[2,46],[2,52],[2,53],[2,73],[2,74],[2,75],[2,76],[2,77],[2,83],[2,84]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[3,1],[3,2],[3,11],[3,12],[3,31],[3,32],[3,33],[3,34],[3,35],[3,36],[3,37],[3,38],[3,39],[3,40],[3,41],[3,42],[3,43],[3,44],[3,45],[3,46],[3,52],[3,53],[3,73],[3,74],[3,75],[3,76],[3,77],[3,83],[3,84]</v>
      </c>
      <c r="H103" s="13" t="str">
        <f ca="1">CONCATENATE(H102, IF(EXACT('Result-1 (JSON)'!H103, ""), "", CONCATENATE(",", 'Result-1 (JSON)'!H103)))</f>
        <v>[4,1],[4,2],[4,11],[4,12],[4,31],[4,32],[4,33],[4,34],[4,35],[4,36],[4,37],[4,38],[4,39],[4,40],[4,41],[4,42],[4,43],[4,44],[4,45],[4,46],[4,52],[4,53],[4,73],[4,74],[4,75],[4,76],[4,77],[4,83],[4,84]</v>
      </c>
      <c r="I103" s="13" t="str">
        <f ca="1">CONCATENATE(I102, IF(EXACT('Result-1 (JSON)'!I103, ""), "", CONCATENATE(",", 'Result-1 (JSON)'!I103)))</f>
        <v>[5,1],[5,2],[5,11],[5,12],[5,31],[5,32],[5,33],[5,34],[5,35],[5,36],[5,37],[5,38],[5,39],[5,40],[5,41],[5,42],[5,43],[5,44],[5,45],[5,46],[5,52],[5,53],[5,73],[5,74],[5,75],[5,76],[5,77],[5,83],[5,84]</v>
      </c>
      <c r="J103" s="13" t="str">
        <f ca="1">CONCATENATE(J102, IF(EXACT('Result-1 (JSON)'!J103, ""), "", CONCATENATE(",", 'Result-1 (JSON)'!J103)))</f>
        <v>[6,1],[6,2],[6,11],[6,12],[6,31],[6,32],[6,33],[6,34],[6,35],[6,36],[6,37],[6,38],[6,39],[6,40],[6,41],[6,42],[6,43],[6,44],[6,45],[6,46],[6,52],[6,53],[6,73],[6,74],[6,75],[6,76],[6,77],[6,83],[6,84]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[7,1],[7,2],[7,11],[7,12],[7,31],[7,32],[7,33],[7,34],[7,35],[7,36],[7,37],[7,38],[7,39],[7,40],[7,41],[7,42],[7,43],[7,44],[7,45],[7,46],[7,52],[7,53],[7,73],[7,74],[7,75],[7,76],[7,77],[7,83],[7,84]</v>
      </c>
      <c r="M103" s="13" t="str">
        <f ca="1">CONCATENATE(M102, IF(EXACT('Result-1 (JSON)'!M103, ""), "", CONCATENATE(",", 'Result-1 (JSON)'!M103)))</f>
        <v>[8,1],[8,2],[8,11],[8,12],[8,31],[8,32],[8,33],[8,34],[8,35],[8,36],[8,37],[8,38],[8,39],[8,40],[8,41],[8,42],[8,43],[8,44],[8,45],[8,46],[8,52],[8,53],[8,73],[8,74],[8,75],[8,76],[8,77],[8,83],[8,84]</v>
      </c>
      <c r="N103" s="13" t="str">
        <f ca="1">CONCATENATE(N102, IF(EXACT('Result-1 (JSON)'!N103, ""), "", CONCATENATE(",", 'Result-1 (JSON)'!N103)))</f>
        <v>[9,1],[9,2],[9,11],[9,12],[9,31],[9,32],[9,33],[9,34],[9,35],[9,36],[9,37],[9,38],[9,39],[9,40],[9,41],[9,42],[9,43],[9,44],[9,45],[9,46],[9,52],[9,53],[9,73],[9,74],[9,75],[9,76],[9,77],[9,83],[9,84]</v>
      </c>
      <c r="O103" s="13" t="str">
        <f ca="1">CONCATENATE(O102, IF(EXACT('Result-1 (JSON)'!O103, ""), "", CONCATENATE(",", 'Result-1 (JSON)'!O103)))</f>
        <v>[10,1],[10,2],[10,11],[10,12],[10,31],[10,32],[10,33],[10,34],[10,35],[10,36],[10,37],[10,38],[10,39],[10,40],[10,41],[10,42],[10,43],[10,44],[10,45],[10,46],[10,52],[10,53],[10,73],[10,74],[10,75],[10,76],[10,77],[10,83],[10,84]</v>
      </c>
      <c r="P103" s="13" t="str">
        <f ca="1">CONCATENATE(P102, IF(EXACT('Result-1 (JSON)'!P103, ""), "", CONCATENATE(",", 'Result-1 (JSON)'!P103)))</f>
        <v>[11,1],[11,2],[11,11],[11,12],[11,31],[11,32],[11,33],[11,34],[11,35],[11,36],[11,37],[11,38],[11,39],[11,40],[11,41],[11,42],[11,43],[11,44],[11,45],[11,46],[11,52],[11,53],[11,73],[11,74],[11,75],[11,76],[11,77],[11,83],[11,84]</v>
      </c>
      <c r="Q103" s="13" t="str">
        <f ca="1">CONCATENATE(Q102, IF(EXACT('Result-1 (JSON)'!Q103, ""), "", CONCATENATE(",", 'Result-1 (JSON)'!Q103)))</f>
        <v>[12,1],[12,2],[12,11],[12,12],[12,31],[12,32],[12,33],[12,34],[12,35],[12,36],[12,37],[12,38],[12,39],[12,40],[12,41],[12,42],[12,43],[12,44],[12,45],[12,46],[12,52],[12,53],[12,73],[12,74],[12,75],[12,76],[12,77],[12,83],[12,84]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[13,1],[13,2],[13,11],[13,12],[13,31],[13,32],[13,33],[13,34],[13,35],[13,36],[13,37],[13,38],[13,39],[13,40],[13,41],[13,42],[13,43],[13,44],[13,45],[13,46],[13,52],[13,53],[13,73],[13,74],[13,75],[13,76],[13,77],[13,83],[13,84]</v>
      </c>
      <c r="T103" s="13" t="str">
        <f ca="1">CONCATENATE(T102, IF(EXACT('Result-1 (JSON)'!T103, ""), "", CONCATENATE(",", 'Result-1 (JSON)'!T103)))</f>
        <v>[14,1],[14,2],[14,11],[14,12],[14,31],[14,32],[14,33],[14,34],[14,35],[14,36],[14,37],[14,38],[14,39],[14,40],[14,41],[14,42],[14,43],[14,44],[14,45],[14,46],[14,52],[14,53],[14,73],[14,74],[14,75],[14,76],[14,77],[14,83],[14,84]</v>
      </c>
      <c r="U103" s="13" t="str">
        <f ca="1">CONCATENATE(U102, IF(EXACT('Result-1 (JSON)'!U103, ""), "", CONCATENATE(",", 'Result-1 (JSON)'!U103)))</f>
        <v>[15,1],[15,2],[15,11],[15,12],[15,31],[15,32],[15,33],[15,34],[15,35],[15,36],[15,37],[15,38],[15,39],[15,40],[15,41],[15,42],[15,43],[15,44],[15,45],[15,46],[15,52],[15,53],[15,73],[15,74],[15,75],[15,76],[15,77],[15,83],[15,84]</v>
      </c>
      <c r="V103" s="13" t="str">
        <f ca="1">CONCATENATE(V102, IF(EXACT('Result-1 (JSON)'!V103, ""), "", CONCATENATE(",", 'Result-1 (JSON)'!V103)))</f>
        <v>[16,1],[16,2],[16,11],[16,12],[16,31],[16,32],[16,33],[16,34],[16,35],[16,36],[16,37],[16,38],[16,39],[16,40],[16,41],[16,42],[16,43],[16,44],[16,45],[16,46],[16,52],[16,53],[16,73],[16,74],[16,75],[16,76],[16,77],[16,83],[16,84]</v>
      </c>
      <c r="W103" s="13" t="str">
        <f ca="1">CONCATENATE(W102, IF(EXACT('Result-1 (JSON)'!W103, ""), "", CONCATENATE(",", 'Result-1 (JSON)'!W103)))</f>
        <v>[17,1],[17,2],[17,11],[17,12],[17,31],[17,32],[17,33],[17,34],[17,35],[17,36],[17,37],[17,38],[17,39],[17,40],[17,41],[17,42],[17,43],[17,44],[17,45],[17,46],[17,52],[17,53],[17,73],[17,74],[17,75],[17,76],[17,77],[17,83],[17,84]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[18,1],[18,2],[18,11],[18,12],[18,31],[18,32],[18,33],[18,34],[18,35],[18,36],[18,37],[18,38],[18,39],[18,40],[18,41],[18,42],[18,43],[18,44],[18,45],[18,46],[18,52],[18,53],[18,73],[18,74],[18,75],[18,76],[18,77],[18,83],[18,84]</v>
      </c>
      <c r="Z103" s="13" t="str">
        <f ca="1">CONCATENATE(Z102, IF(EXACT('Result-1 (JSON)'!Z103, ""), "", CONCATENATE(",", 'Result-1 (JSON)'!Z103)))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3" s="13" t="str">
        <f ca="1">CONCATENATE(AA102, IF(EXACT('Result-1 (JSON)'!AA103, ""), "", CONCATENATE(",", 'Result-1 (JSON)'!AA103)))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3" s="13" t="str">
        <f ca="1">CONCATENATE(AB102, IF(EXACT('Result-1 (JSON)'!AB103, ""), "", CONCATENATE(",", 'Result-1 (JSON)'!AB103)))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3" s="13" t="str">
        <f ca="1">CONCATENATE(AC102, IF(EXACT('Result-1 (JSON)'!AC103, ""), "", CONCATENATE(",", 'Result-1 (JSON)'!AC103)))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3" s="13" t="str">
        <f ca="1">CONCATENATE(AD102, IF(EXACT('Result-1 (JSON)'!AD103, ""), "", CONCATENATE(",", 'Result-1 (JSON)'!AD103)))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3" s="13" t="str">
        <f ca="1">CONCATENATE(AE102, IF(EXACT('Result-1 (JSON)'!AE103, ""), "", CONCATENATE(",", 'Result-1 (JSON)'!AE103)))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3" s="13" t="str">
        <f ca="1">CONCATENATE(AF102, IF(EXACT('Result-1 (JSON)'!AF103, ""), "", CONCATENATE(",", 'Result-1 (JSON)'!AF103)))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3" s="13" t="str">
        <f ca="1">CONCATENATE(AI102, IF(EXACT('Result-1 (JSON)'!AI103, ""), "", CONCATENATE(",", 'Result-1 (JSON)'!AI103)))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3" s="13" t="str">
        <f ca="1">CONCATENATE(AJ102, IF(EXACT('Result-1 (JSON)'!AJ103, ""), "", CONCATENATE(",", 'Result-1 (JSON)'!AJ103)))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3" s="13" t="str">
        <f ca="1">CONCATENATE(AK102, IF(EXACT('Result-1 (JSON)'!AK103, ""), "", CONCATENATE(",", 'Result-1 (JSON)'!AK103)))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3" s="13" t="str">
        <f ca="1">CONCATENATE(AL102, IF(EXACT('Result-1 (JSON)'!AL103, ""), "", CONCATENATE(",", 'Result-1 (JSON)'!AL103)))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3" s="13" t="str">
        <f ca="1">CONCATENATE(AO102, IF(EXACT('Result-1 (JSON)'!AO103, ""), "", CONCATENATE(",", 'Result-1 (JSON)'!AO103)))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3" s="13" t="str">
        <f ca="1">CONCATENATE(AP102, IF(EXACT('Result-1 (JSON)'!AP103, ""), "", CONCATENATE(",", 'Result-1 (JSON)'!AP103)))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CONCATENATE(D103, IF(EXACT('Result-1 (JSON)'!D104, ""), "", CONCATENATE(",", 'Result-1 (JSON)'!D104)))</f>
        <v>[1,1],[1,2],[1,11],[1,12],[1,31],[1,32],[1,33],[1,34],[1,35],[1,36],[1,37],[1,38],[1,39],[1,40],[1,41],[1,42],[1,43],[1,44],[1,45],[1,46],[1,52],[1,53],[1,73],[1,74],[1,75],[1,76],[1,77],[1,83],[1,84]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[2,1],[2,2],[2,11],[2,12],[2,31],[2,32],[2,33],[2,34],[2,35],[2,36],[2,37],[2,38],[2,39],[2,40],[2,41],[2,42],[2,43],[2,44],[2,45],[2,46],[2,52],[2,53],[2,73],[2,74],[2,75],[2,76],[2,77],[2,83],[2,84]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[3,1],[3,2],[3,11],[3,12],[3,31],[3,32],[3,33],[3,34],[3,35],[3,36],[3,37],[3,38],[3,39],[3,40],[3,41],[3,42],[3,43],[3,44],[3,45],[3,46],[3,52],[3,53],[3,73],[3,74],[3,75],[3,76],[3,77],[3,83],[3,84]</v>
      </c>
      <c r="H104" s="13" t="str">
        <f ca="1">CONCATENATE(H103, IF(EXACT('Result-1 (JSON)'!H104, ""), "", CONCATENATE(",", 'Result-1 (JSON)'!H104)))</f>
        <v>[4,1],[4,2],[4,11],[4,12],[4,31],[4,32],[4,33],[4,34],[4,35],[4,36],[4,37],[4,38],[4,39],[4,40],[4,41],[4,42],[4,43],[4,44],[4,45],[4,46],[4,52],[4,53],[4,73],[4,74],[4,75],[4,76],[4,77],[4,83],[4,84]</v>
      </c>
      <c r="I104" s="13" t="str">
        <f ca="1">CONCATENATE(I103, IF(EXACT('Result-1 (JSON)'!I104, ""), "", CONCATENATE(",", 'Result-1 (JSON)'!I104)))</f>
        <v>[5,1],[5,2],[5,11],[5,12],[5,31],[5,32],[5,33],[5,34],[5,35],[5,36],[5,37],[5,38],[5,39],[5,40],[5,41],[5,42],[5,43],[5,44],[5,45],[5,46],[5,52],[5,53],[5,73],[5,74],[5,75],[5,76],[5,77],[5,83],[5,84]</v>
      </c>
      <c r="J104" s="13" t="str">
        <f ca="1">CONCATENATE(J103, IF(EXACT('Result-1 (JSON)'!J104, ""), "", CONCATENATE(",", 'Result-1 (JSON)'!J104)))</f>
        <v>[6,1],[6,2],[6,11],[6,12],[6,31],[6,32],[6,33],[6,34],[6,35],[6,36],[6,37],[6,38],[6,39],[6,40],[6,41],[6,42],[6,43],[6,44],[6,45],[6,46],[6,52],[6,53],[6,73],[6,74],[6,75],[6,76],[6,77],[6,83],[6,84]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[7,1],[7,2],[7,11],[7,12],[7,31],[7,32],[7,33],[7,34],[7,35],[7,36],[7,37],[7,38],[7,39],[7,40],[7,41],[7,42],[7,43],[7,44],[7,45],[7,46],[7,52],[7,53],[7,73],[7,74],[7,75],[7,76],[7,77],[7,83],[7,84]</v>
      </c>
      <c r="M104" s="13" t="str">
        <f ca="1">CONCATENATE(M103, IF(EXACT('Result-1 (JSON)'!M104, ""), "", CONCATENATE(",", 'Result-1 (JSON)'!M104)))</f>
        <v>[8,1],[8,2],[8,11],[8,12],[8,31],[8,32],[8,33],[8,34],[8,35],[8,36],[8,37],[8,38],[8,39],[8,40],[8,41],[8,42],[8,43],[8,44],[8,45],[8,46],[8,52],[8,53],[8,73],[8,74],[8,75],[8,76],[8,77],[8,83],[8,84]</v>
      </c>
      <c r="N104" s="13" t="str">
        <f ca="1">CONCATENATE(N103, IF(EXACT('Result-1 (JSON)'!N104, ""), "", CONCATENATE(",", 'Result-1 (JSON)'!N104)))</f>
        <v>[9,1],[9,2],[9,11],[9,12],[9,31],[9,32],[9,33],[9,34],[9,35],[9,36],[9,37],[9,38],[9,39],[9,40],[9,41],[9,42],[9,43],[9,44],[9,45],[9,46],[9,52],[9,53],[9,73],[9,74],[9,75],[9,76],[9,77],[9,83],[9,84]</v>
      </c>
      <c r="O104" s="13" t="str">
        <f ca="1">CONCATENATE(O103, IF(EXACT('Result-1 (JSON)'!O104, ""), "", CONCATENATE(",", 'Result-1 (JSON)'!O104)))</f>
        <v>[10,1],[10,2],[10,11],[10,12],[10,31],[10,32],[10,33],[10,34],[10,35],[10,36],[10,37],[10,38],[10,39],[10,40],[10,41],[10,42],[10,43],[10,44],[10,45],[10,46],[10,52],[10,53],[10,73],[10,74],[10,75],[10,76],[10,77],[10,83],[10,84]</v>
      </c>
      <c r="P104" s="13" t="str">
        <f ca="1">CONCATENATE(P103, IF(EXACT('Result-1 (JSON)'!P104, ""), "", CONCATENATE(",", 'Result-1 (JSON)'!P104)))</f>
        <v>[11,1],[11,2],[11,11],[11,12],[11,31],[11,32],[11,33],[11,34],[11,35],[11,36],[11,37],[11,38],[11,39],[11,40],[11,41],[11,42],[11,43],[11,44],[11,45],[11,46],[11,52],[11,53],[11,73],[11,74],[11,75],[11,76],[11,77],[11,83],[11,84]</v>
      </c>
      <c r="Q104" s="13" t="str">
        <f ca="1">CONCATENATE(Q103, IF(EXACT('Result-1 (JSON)'!Q104, ""), "", CONCATENATE(",", 'Result-1 (JSON)'!Q104)))</f>
        <v>[12,1],[12,2],[12,11],[12,12],[12,31],[12,32],[12,33],[12,34],[12,35],[12,36],[12,37],[12,38],[12,39],[12,40],[12,41],[12,42],[12,43],[12,44],[12,45],[12,46],[12,52],[12,53],[12,73],[12,74],[12,75],[12,76],[12,77],[12,83],[12,84]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[13,1],[13,2],[13,11],[13,12],[13,31],[13,32],[13,33],[13,34],[13,35],[13,36],[13,37],[13,38],[13,39],[13,40],[13,41],[13,42],[13,43],[13,44],[13,45],[13,46],[13,52],[13,53],[13,73],[13,74],[13,75],[13,76],[13,77],[13,83],[13,84]</v>
      </c>
      <c r="T104" s="13" t="str">
        <f ca="1">CONCATENATE(T103, IF(EXACT('Result-1 (JSON)'!T104, ""), "", CONCATENATE(",", 'Result-1 (JSON)'!T104)))</f>
        <v>[14,1],[14,2],[14,11],[14,12],[14,31],[14,32],[14,33],[14,34],[14,35],[14,36],[14,37],[14,38],[14,39],[14,40],[14,41],[14,42],[14,43],[14,44],[14,45],[14,46],[14,52],[14,53],[14,73],[14,74],[14,75],[14,76],[14,77],[14,83],[14,84]</v>
      </c>
      <c r="U104" s="13" t="str">
        <f ca="1">CONCATENATE(U103, IF(EXACT('Result-1 (JSON)'!U104, ""), "", CONCATENATE(",", 'Result-1 (JSON)'!U104)))</f>
        <v>[15,1],[15,2],[15,11],[15,12],[15,31],[15,32],[15,33],[15,34],[15,35],[15,36],[15,37],[15,38],[15,39],[15,40],[15,41],[15,42],[15,43],[15,44],[15,45],[15,46],[15,52],[15,53],[15,73],[15,74],[15,75],[15,76],[15,77],[15,83],[15,84]</v>
      </c>
      <c r="V104" s="13" t="str">
        <f ca="1">CONCATENATE(V103, IF(EXACT('Result-1 (JSON)'!V104, ""), "", CONCATENATE(",", 'Result-1 (JSON)'!V104)))</f>
        <v>[16,1],[16,2],[16,11],[16,12],[16,31],[16,32],[16,33],[16,34],[16,35],[16,36],[16,37],[16,38],[16,39],[16,40],[16,41],[16,42],[16,43],[16,44],[16,45],[16,46],[16,52],[16,53],[16,73],[16,74],[16,75],[16,76],[16,77],[16,83],[16,84]</v>
      </c>
      <c r="W104" s="13" t="str">
        <f ca="1">CONCATENATE(W103, IF(EXACT('Result-1 (JSON)'!W104, ""), "", CONCATENATE(",", 'Result-1 (JSON)'!W104)))</f>
        <v>[17,1],[17,2],[17,11],[17,12],[17,31],[17,32],[17,33],[17,34],[17,35],[17,36],[17,37],[17,38],[17,39],[17,40],[17,41],[17,42],[17,43],[17,44],[17,45],[17,46],[17,52],[17,53],[17,73],[17,74],[17,75],[17,76],[17,77],[17,83],[17,84]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[18,1],[18,2],[18,11],[18,12],[18,31],[18,32],[18,33],[18,34],[18,35],[18,36],[18,37],[18,38],[18,39],[18,40],[18,41],[18,42],[18,43],[18,44],[18,45],[18,46],[18,52],[18,53],[18,73],[18,74],[18,75],[18,76],[18,77],[18,83],[18,84]</v>
      </c>
      <c r="Z104" s="13" t="str">
        <f ca="1">CONCATENATE(Z103, IF(EXACT('Result-1 (JSON)'!Z104, ""), "", CONCATENATE(",", 'Result-1 (JSON)'!Z104)))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4" s="13" t="str">
        <f ca="1">CONCATENATE(AA103, IF(EXACT('Result-1 (JSON)'!AA104, ""), "", CONCATENATE(",", 'Result-1 (JSON)'!AA104)))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4" s="13" t="str">
        <f ca="1">CONCATENATE(AB103, IF(EXACT('Result-1 (JSON)'!AB104, ""), "", CONCATENATE(",", 'Result-1 (JSON)'!AB104)))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4" s="13" t="str">
        <f ca="1">CONCATENATE(AC103, IF(EXACT('Result-1 (JSON)'!AC104, ""), "", CONCATENATE(",", 'Result-1 (JSON)'!AC104)))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4" s="13" t="str">
        <f ca="1">CONCATENATE(AD103, IF(EXACT('Result-1 (JSON)'!AD104, ""), "", CONCATENATE(",", 'Result-1 (JSON)'!AD104)))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4" s="13" t="str">
        <f ca="1">CONCATENATE(AE103, IF(EXACT('Result-1 (JSON)'!AE104, ""), "", CONCATENATE(",", 'Result-1 (JSON)'!AE104)))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4" s="13" t="str">
        <f ca="1">CONCATENATE(AF103, IF(EXACT('Result-1 (JSON)'!AF104, ""), "", CONCATENATE(",", 'Result-1 (JSON)'!AF104)))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4" s="13" t="str">
        <f ca="1">CONCATENATE(AI103, IF(EXACT('Result-1 (JSON)'!AI104, ""), "", CONCATENATE(",", 'Result-1 (JSON)'!AI104)))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4" s="13" t="str">
        <f ca="1">CONCATENATE(AJ103, IF(EXACT('Result-1 (JSON)'!AJ104, ""), "", CONCATENATE(",", 'Result-1 (JSON)'!AJ104)))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4" s="13" t="str">
        <f ca="1">CONCATENATE(AK103, IF(EXACT('Result-1 (JSON)'!AK104, ""), "", CONCATENATE(",", 'Result-1 (JSON)'!AK104)))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4" s="13" t="str">
        <f ca="1">CONCATENATE(AL103, IF(EXACT('Result-1 (JSON)'!AL104, ""), "", CONCATENATE(",", 'Result-1 (JSON)'!AL104)))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4" s="13" t="str">
        <f ca="1">CONCATENATE(AO103, IF(EXACT('Result-1 (JSON)'!AO104, ""), "", CONCATENATE(",", 'Result-1 (JSON)'!AO104)))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4" s="13" t="str">
        <f ca="1">CONCATENATE(AP103, IF(EXACT('Result-1 (JSON)'!AP104, ""), "", CONCATENATE(",", 'Result-1 (JSON)'!AP104)))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CONCATENATE(D104, IF(EXACT('Result-1 (JSON)'!D105, ""), "", CONCATENATE(",", 'Result-1 (JSON)'!D105)))</f>
        <v>[1,1],[1,2],[1,11],[1,12],[1,31],[1,32],[1,33],[1,34],[1,35],[1,36],[1,37],[1,38],[1,39],[1,40],[1,41],[1,42],[1,43],[1,44],[1,45],[1,46],[1,52],[1,53],[1,73],[1,74],[1,75],[1,76],[1,77],[1,83],[1,84]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[2,1],[2,2],[2,11],[2,12],[2,31],[2,32],[2,33],[2,34],[2,35],[2,36],[2,37],[2,38],[2,39],[2,40],[2,41],[2,42],[2,43],[2,44],[2,45],[2,46],[2,52],[2,53],[2,73],[2,74],[2,75],[2,76],[2,77],[2,83],[2,84]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[3,1],[3,2],[3,11],[3,12],[3,31],[3,32],[3,33],[3,34],[3,35],[3,36],[3,37],[3,38],[3,39],[3,40],[3,41],[3,42],[3,43],[3,44],[3,45],[3,46],[3,52],[3,53],[3,73],[3,74],[3,75],[3,76],[3,77],[3,83],[3,84]</v>
      </c>
      <c r="H105" s="13" t="str">
        <f ca="1">CONCATENATE(H104, IF(EXACT('Result-1 (JSON)'!H105, ""), "", CONCATENATE(",", 'Result-1 (JSON)'!H105)))</f>
        <v>[4,1],[4,2],[4,11],[4,12],[4,31],[4,32],[4,33],[4,34],[4,35],[4,36],[4,37],[4,38],[4,39],[4,40],[4,41],[4,42],[4,43],[4,44],[4,45],[4,46],[4,52],[4,53],[4,73],[4,74],[4,75],[4,76],[4,77],[4,83],[4,84]</v>
      </c>
      <c r="I105" s="13" t="str">
        <f ca="1">CONCATENATE(I104, IF(EXACT('Result-1 (JSON)'!I105, ""), "", CONCATENATE(",", 'Result-1 (JSON)'!I105)))</f>
        <v>[5,1],[5,2],[5,11],[5,12],[5,31],[5,32],[5,33],[5,34],[5,35],[5,36],[5,37],[5,38],[5,39],[5,40],[5,41],[5,42],[5,43],[5,44],[5,45],[5,46],[5,52],[5,53],[5,73],[5,74],[5,75],[5,76],[5,77],[5,83],[5,84]</v>
      </c>
      <c r="J105" s="13" t="str">
        <f ca="1">CONCATENATE(J104, IF(EXACT('Result-1 (JSON)'!J105, ""), "", CONCATENATE(",", 'Result-1 (JSON)'!J105)))</f>
        <v>[6,1],[6,2],[6,11],[6,12],[6,31],[6,32],[6,33],[6,34],[6,35],[6,36],[6,37],[6,38],[6,39],[6,40],[6,41],[6,42],[6,43],[6,44],[6,45],[6,46],[6,52],[6,53],[6,73],[6,74],[6,75],[6,76],[6,77],[6,83],[6,84]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[7,1],[7,2],[7,11],[7,12],[7,31],[7,32],[7,33],[7,34],[7,35],[7,36],[7,37],[7,38],[7,39],[7,40],[7,41],[7,42],[7,43],[7,44],[7,45],[7,46],[7,52],[7,53],[7,73],[7,74],[7,75],[7,76],[7,77],[7,83],[7,84]</v>
      </c>
      <c r="M105" s="13" t="str">
        <f ca="1">CONCATENATE(M104, IF(EXACT('Result-1 (JSON)'!M105, ""), "", CONCATENATE(",", 'Result-1 (JSON)'!M105)))</f>
        <v>[8,1],[8,2],[8,11],[8,12],[8,31],[8,32],[8,33],[8,34],[8,35],[8,36],[8,37],[8,38],[8,39],[8,40],[8,41],[8,42],[8,43],[8,44],[8,45],[8,46],[8,52],[8,53],[8,73],[8,74],[8,75],[8,76],[8,77],[8,83],[8,84]</v>
      </c>
      <c r="N105" s="13" t="str">
        <f ca="1">CONCATENATE(N104, IF(EXACT('Result-1 (JSON)'!N105, ""), "", CONCATENATE(",", 'Result-1 (JSON)'!N105)))</f>
        <v>[9,1],[9,2],[9,11],[9,12],[9,31],[9,32],[9,33],[9,34],[9,35],[9,36],[9,37],[9,38],[9,39],[9,40],[9,41],[9,42],[9,43],[9,44],[9,45],[9,46],[9,52],[9,53],[9,73],[9,74],[9,75],[9,76],[9,77],[9,83],[9,84]</v>
      </c>
      <c r="O105" s="13" t="str">
        <f ca="1">CONCATENATE(O104, IF(EXACT('Result-1 (JSON)'!O105, ""), "", CONCATENATE(",", 'Result-1 (JSON)'!O105)))</f>
        <v>[10,1],[10,2],[10,11],[10,12],[10,31],[10,32],[10,33],[10,34],[10,35],[10,36],[10,37],[10,38],[10,39],[10,40],[10,41],[10,42],[10,43],[10,44],[10,45],[10,46],[10,52],[10,53],[10,73],[10,74],[10,75],[10,76],[10,77],[10,83],[10,84]</v>
      </c>
      <c r="P105" s="13" t="str">
        <f ca="1">CONCATENATE(P104, IF(EXACT('Result-1 (JSON)'!P105, ""), "", CONCATENATE(",", 'Result-1 (JSON)'!P105)))</f>
        <v>[11,1],[11,2],[11,11],[11,12],[11,31],[11,32],[11,33],[11,34],[11,35],[11,36],[11,37],[11,38],[11,39],[11,40],[11,41],[11,42],[11,43],[11,44],[11,45],[11,46],[11,52],[11,53],[11,73],[11,74],[11,75],[11,76],[11,77],[11,83],[11,84]</v>
      </c>
      <c r="Q105" s="13" t="str">
        <f ca="1">CONCATENATE(Q104, IF(EXACT('Result-1 (JSON)'!Q105, ""), "", CONCATENATE(",", 'Result-1 (JSON)'!Q105)))</f>
        <v>[12,1],[12,2],[12,11],[12,12],[12,31],[12,32],[12,33],[12,34],[12,35],[12,36],[12,37],[12,38],[12,39],[12,40],[12,41],[12,42],[12,43],[12,44],[12,45],[12,46],[12,52],[12,53],[12,73],[12,74],[12,75],[12,76],[12,77],[12,83],[12,84]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[13,1],[13,2],[13,11],[13,12],[13,31],[13,32],[13,33],[13,34],[13,35],[13,36],[13,37],[13,38],[13,39],[13,40],[13,41],[13,42],[13,43],[13,44],[13,45],[13,46],[13,52],[13,53],[13,73],[13,74],[13,75],[13,76],[13,77],[13,83],[13,84]</v>
      </c>
      <c r="T105" s="13" t="str">
        <f ca="1">CONCATENATE(T104, IF(EXACT('Result-1 (JSON)'!T105, ""), "", CONCATENATE(",", 'Result-1 (JSON)'!T105)))</f>
        <v>[14,1],[14,2],[14,11],[14,12],[14,31],[14,32],[14,33],[14,34],[14,35],[14,36],[14,37],[14,38],[14,39],[14,40],[14,41],[14,42],[14,43],[14,44],[14,45],[14,46],[14,52],[14,53],[14,73],[14,74],[14,75],[14,76],[14,77],[14,83],[14,84]</v>
      </c>
      <c r="U105" s="13" t="str">
        <f ca="1">CONCATENATE(U104, IF(EXACT('Result-1 (JSON)'!U105, ""), "", CONCATENATE(",", 'Result-1 (JSON)'!U105)))</f>
        <v>[15,1],[15,2],[15,11],[15,12],[15,31],[15,32],[15,33],[15,34],[15,35],[15,36],[15,37],[15,38],[15,39],[15,40],[15,41],[15,42],[15,43],[15,44],[15,45],[15,46],[15,52],[15,53],[15,73],[15,74],[15,75],[15,76],[15,77],[15,83],[15,84]</v>
      </c>
      <c r="V105" s="13" t="str">
        <f ca="1">CONCATENATE(V104, IF(EXACT('Result-1 (JSON)'!V105, ""), "", CONCATENATE(",", 'Result-1 (JSON)'!V105)))</f>
        <v>[16,1],[16,2],[16,11],[16,12],[16,31],[16,32],[16,33],[16,34],[16,35],[16,36],[16,37],[16,38],[16,39],[16,40],[16,41],[16,42],[16,43],[16,44],[16,45],[16,46],[16,52],[16,53],[16,73],[16,74],[16,75],[16,76],[16,77],[16,83],[16,84]</v>
      </c>
      <c r="W105" s="13" t="str">
        <f ca="1">CONCATENATE(W104, IF(EXACT('Result-1 (JSON)'!W105, ""), "", CONCATENATE(",", 'Result-1 (JSON)'!W105)))</f>
        <v>[17,1],[17,2],[17,11],[17,12],[17,31],[17,32],[17,33],[17,34],[17,35],[17,36],[17,37],[17,38],[17,39],[17,40],[17,41],[17,42],[17,43],[17,44],[17,45],[17,46],[17,52],[17,53],[17,73],[17,74],[17,75],[17,76],[17,77],[17,83],[17,84]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[18,1],[18,2],[18,11],[18,12],[18,31],[18,32],[18,33],[18,34],[18,35],[18,36],[18,37],[18,38],[18,39],[18,40],[18,41],[18,42],[18,43],[18,44],[18,45],[18,46],[18,52],[18,53],[18,73],[18,74],[18,75],[18,76],[18,77],[18,83],[18,84]</v>
      </c>
      <c r="Z105" s="13" t="str">
        <f ca="1">CONCATENATE(Z104, IF(EXACT('Result-1 (JSON)'!Z105, ""), "", CONCATENATE(",", 'Result-1 (JSON)'!Z105)))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5" s="13" t="str">
        <f ca="1">CONCATENATE(AA104, IF(EXACT('Result-1 (JSON)'!AA105, ""), "", CONCATENATE(",", 'Result-1 (JSON)'!AA105)))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5" s="13" t="str">
        <f ca="1">CONCATENATE(AB104, IF(EXACT('Result-1 (JSON)'!AB105, ""), "", CONCATENATE(",", 'Result-1 (JSON)'!AB105)))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5" s="13" t="str">
        <f ca="1">CONCATENATE(AC104, IF(EXACT('Result-1 (JSON)'!AC105, ""), "", CONCATENATE(",", 'Result-1 (JSON)'!AC105)))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5" s="13" t="str">
        <f ca="1">CONCATENATE(AD104, IF(EXACT('Result-1 (JSON)'!AD105, ""), "", CONCATENATE(",", 'Result-1 (JSON)'!AD105)))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5" s="13" t="str">
        <f ca="1">CONCATENATE(AE104, IF(EXACT('Result-1 (JSON)'!AE105, ""), "", CONCATENATE(",", 'Result-1 (JSON)'!AE105)))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5" s="13" t="str">
        <f ca="1">CONCATENATE(AF104, IF(EXACT('Result-1 (JSON)'!AF105, ""), "", CONCATENATE(",", 'Result-1 (JSON)'!AF105)))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5" s="13" t="str">
        <f ca="1">CONCATENATE(AI104, IF(EXACT('Result-1 (JSON)'!AI105, ""), "", CONCATENATE(",", 'Result-1 (JSON)'!AI105)))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5" s="13" t="str">
        <f ca="1">CONCATENATE(AJ104, IF(EXACT('Result-1 (JSON)'!AJ105, ""), "", CONCATENATE(",", 'Result-1 (JSON)'!AJ105)))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5" s="13" t="str">
        <f ca="1">CONCATENATE(AK104, IF(EXACT('Result-1 (JSON)'!AK105, ""), "", CONCATENATE(",", 'Result-1 (JSON)'!AK105)))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5" s="13" t="str">
        <f ca="1">CONCATENATE(AL104, IF(EXACT('Result-1 (JSON)'!AL105, ""), "", CONCATENATE(",", 'Result-1 (JSON)'!AL105)))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5" s="13" t="str">
        <f ca="1">CONCATENATE(AO104, IF(EXACT('Result-1 (JSON)'!AO105, ""), "", CONCATENATE(",", 'Result-1 (JSON)'!AO105)))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5" s="13" t="str">
        <f ca="1">CONCATENATE(AP104, IF(EXACT('Result-1 (JSON)'!AP105, ""), "", CONCATENATE(",", 'Result-1 (JSON)'!AP105)))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CONCATENATE(D105, IF(EXACT('Result-1 (JSON)'!D106, ""), "", CONCATENATE(",", 'Result-1 (JSON)'!D106)))</f>
        <v>[1,1],[1,2],[1,11],[1,12],[1,31],[1,32],[1,33],[1,34],[1,35],[1,36],[1,37],[1,38],[1,39],[1,40],[1,41],[1,42],[1,43],[1,44],[1,45],[1,46],[1,52],[1,53],[1,73],[1,74],[1,75],[1,76],[1,77],[1,83],[1,84]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[2,1],[2,2],[2,11],[2,12],[2,31],[2,32],[2,33],[2,34],[2,35],[2,36],[2,37],[2,38],[2,39],[2,40],[2,41],[2,42],[2,43],[2,44],[2,45],[2,46],[2,52],[2,53],[2,73],[2,74],[2,75],[2,76],[2,77],[2,83],[2,84]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[3,1],[3,2],[3,11],[3,12],[3,31],[3,32],[3,33],[3,34],[3,35],[3,36],[3,37],[3,38],[3,39],[3,40],[3,41],[3,42],[3,43],[3,44],[3,45],[3,46],[3,52],[3,53],[3,73],[3,74],[3,75],[3,76],[3,77],[3,83],[3,84]</v>
      </c>
      <c r="H106" s="13" t="str">
        <f ca="1">CONCATENATE(H105, IF(EXACT('Result-1 (JSON)'!H106, ""), "", CONCATENATE(",", 'Result-1 (JSON)'!H106)))</f>
        <v>[4,1],[4,2],[4,11],[4,12],[4,31],[4,32],[4,33],[4,34],[4,35],[4,36],[4,37],[4,38],[4,39],[4,40],[4,41],[4,42],[4,43],[4,44],[4,45],[4,46],[4,52],[4,53],[4,73],[4,74],[4,75],[4,76],[4,77],[4,83],[4,84]</v>
      </c>
      <c r="I106" s="13" t="str">
        <f ca="1">CONCATENATE(I105, IF(EXACT('Result-1 (JSON)'!I106, ""), "", CONCATENATE(",", 'Result-1 (JSON)'!I106)))</f>
        <v>[5,1],[5,2],[5,11],[5,12],[5,31],[5,32],[5,33],[5,34],[5,35],[5,36],[5,37],[5,38],[5,39],[5,40],[5,41],[5,42],[5,43],[5,44],[5,45],[5,46],[5,52],[5,53],[5,73],[5,74],[5,75],[5,76],[5,77],[5,83],[5,84]</v>
      </c>
      <c r="J106" s="13" t="str">
        <f ca="1">CONCATENATE(J105, IF(EXACT('Result-1 (JSON)'!J106, ""), "", CONCATENATE(",", 'Result-1 (JSON)'!J106)))</f>
        <v>[6,1],[6,2],[6,11],[6,12],[6,31],[6,32],[6,33],[6,34],[6,35],[6,36],[6,37],[6,38],[6,39],[6,40],[6,41],[6,42],[6,43],[6,44],[6,45],[6,46],[6,52],[6,53],[6,73],[6,74],[6,75],[6,76],[6,77],[6,83],[6,84]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[7,1],[7,2],[7,11],[7,12],[7,31],[7,32],[7,33],[7,34],[7,35],[7,36],[7,37],[7,38],[7,39],[7,40],[7,41],[7,42],[7,43],[7,44],[7,45],[7,46],[7,52],[7,53],[7,73],[7,74],[7,75],[7,76],[7,77],[7,83],[7,84]</v>
      </c>
      <c r="M106" s="13" t="str">
        <f ca="1">CONCATENATE(M105, IF(EXACT('Result-1 (JSON)'!M106, ""), "", CONCATENATE(",", 'Result-1 (JSON)'!M106)))</f>
        <v>[8,1],[8,2],[8,11],[8,12],[8,31],[8,32],[8,33],[8,34],[8,35],[8,36],[8,37],[8,38],[8,39],[8,40],[8,41],[8,42],[8,43],[8,44],[8,45],[8,46],[8,52],[8,53],[8,73],[8,74],[8,75],[8,76],[8,77],[8,83],[8,84]</v>
      </c>
      <c r="N106" s="13" t="str">
        <f ca="1">CONCATENATE(N105, IF(EXACT('Result-1 (JSON)'!N106, ""), "", CONCATENATE(",", 'Result-1 (JSON)'!N106)))</f>
        <v>[9,1],[9,2],[9,11],[9,12],[9,31],[9,32],[9,33],[9,34],[9,35],[9,36],[9,37],[9,38],[9,39],[9,40],[9,41],[9,42],[9,43],[9,44],[9,45],[9,46],[9,52],[9,53],[9,73],[9,74],[9,75],[9,76],[9,77],[9,83],[9,84]</v>
      </c>
      <c r="O106" s="13" t="str">
        <f ca="1">CONCATENATE(O105, IF(EXACT('Result-1 (JSON)'!O106, ""), "", CONCATENATE(",", 'Result-1 (JSON)'!O106)))</f>
        <v>[10,1],[10,2],[10,11],[10,12],[10,31],[10,32],[10,33],[10,34],[10,35],[10,36],[10,37],[10,38],[10,39],[10,40],[10,41],[10,42],[10,43],[10,44],[10,45],[10,46],[10,52],[10,53],[10,73],[10,74],[10,75],[10,76],[10,77],[10,83],[10,84]</v>
      </c>
      <c r="P106" s="13" t="str">
        <f ca="1">CONCATENATE(P105, IF(EXACT('Result-1 (JSON)'!P106, ""), "", CONCATENATE(",", 'Result-1 (JSON)'!P106)))</f>
        <v>[11,1],[11,2],[11,11],[11,12],[11,31],[11,32],[11,33],[11,34],[11,35],[11,36],[11,37],[11,38],[11,39],[11,40],[11,41],[11,42],[11,43],[11,44],[11,45],[11,46],[11,52],[11,53],[11,73],[11,74],[11,75],[11,76],[11,77],[11,83],[11,84]</v>
      </c>
      <c r="Q106" s="13" t="str">
        <f ca="1">CONCATENATE(Q105, IF(EXACT('Result-1 (JSON)'!Q106, ""), "", CONCATENATE(",", 'Result-1 (JSON)'!Q106)))</f>
        <v>[12,1],[12,2],[12,11],[12,12],[12,31],[12,32],[12,33],[12,34],[12,35],[12,36],[12,37],[12,38],[12,39],[12,40],[12,41],[12,42],[12,43],[12,44],[12,45],[12,46],[12,52],[12,53],[12,73],[12,74],[12,75],[12,76],[12,77],[12,83],[12,84]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[13,1],[13,2],[13,11],[13,12],[13,31],[13,32],[13,33],[13,34],[13,35],[13,36],[13,37],[13,38],[13,39],[13,40],[13,41],[13,42],[13,43],[13,44],[13,45],[13,46],[13,52],[13,53],[13,73],[13,74],[13,75],[13,76],[13,77],[13,83],[13,84]</v>
      </c>
      <c r="T106" s="13" t="str">
        <f ca="1">CONCATENATE(T105, IF(EXACT('Result-1 (JSON)'!T106, ""), "", CONCATENATE(",", 'Result-1 (JSON)'!T106)))</f>
        <v>[14,1],[14,2],[14,11],[14,12],[14,31],[14,32],[14,33],[14,34],[14,35],[14,36],[14,37],[14,38],[14,39],[14,40],[14,41],[14,42],[14,43],[14,44],[14,45],[14,46],[14,52],[14,53],[14,73],[14,74],[14,75],[14,76],[14,77],[14,83],[14,84]</v>
      </c>
      <c r="U106" s="13" t="str">
        <f ca="1">CONCATENATE(U105, IF(EXACT('Result-1 (JSON)'!U106, ""), "", CONCATENATE(",", 'Result-1 (JSON)'!U106)))</f>
        <v>[15,1],[15,2],[15,11],[15,12],[15,31],[15,32],[15,33],[15,34],[15,35],[15,36],[15,37],[15,38],[15,39],[15,40],[15,41],[15,42],[15,43],[15,44],[15,45],[15,46],[15,52],[15,53],[15,73],[15,74],[15,75],[15,76],[15,77],[15,83],[15,84]</v>
      </c>
      <c r="V106" s="13" t="str">
        <f ca="1">CONCATENATE(V105, IF(EXACT('Result-1 (JSON)'!V106, ""), "", CONCATENATE(",", 'Result-1 (JSON)'!V106)))</f>
        <v>[16,1],[16,2],[16,11],[16,12],[16,31],[16,32],[16,33],[16,34],[16,35],[16,36],[16,37],[16,38],[16,39],[16,40],[16,41],[16,42],[16,43],[16,44],[16,45],[16,46],[16,52],[16,53],[16,73],[16,74],[16,75],[16,76],[16,77],[16,83],[16,84]</v>
      </c>
      <c r="W106" s="13" t="str">
        <f ca="1">CONCATENATE(W105, IF(EXACT('Result-1 (JSON)'!W106, ""), "", CONCATENATE(",", 'Result-1 (JSON)'!W106)))</f>
        <v>[17,1],[17,2],[17,11],[17,12],[17,31],[17,32],[17,33],[17,34],[17,35],[17,36],[17,37],[17,38],[17,39],[17,40],[17,41],[17,42],[17,43],[17,44],[17,45],[17,46],[17,52],[17,53],[17,73],[17,74],[17,75],[17,76],[17,77],[17,83],[17,84]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[18,1],[18,2],[18,11],[18,12],[18,31],[18,32],[18,33],[18,34],[18,35],[18,36],[18,37],[18,38],[18,39],[18,40],[18,41],[18,42],[18,43],[18,44],[18,45],[18,46],[18,52],[18,53],[18,73],[18,74],[18,75],[18,76],[18,77],[18,83],[18,84]</v>
      </c>
      <c r="Z106" s="13" t="str">
        <f ca="1">CONCATENATE(Z105, IF(EXACT('Result-1 (JSON)'!Z106, ""), "", CONCATENATE(",", 'Result-1 (JSON)'!Z106)))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6" s="13" t="str">
        <f ca="1">CONCATENATE(AA105, IF(EXACT('Result-1 (JSON)'!AA106, ""), "", CONCATENATE(",", 'Result-1 (JSON)'!AA106)))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6" s="13" t="str">
        <f ca="1">CONCATENATE(AB105, IF(EXACT('Result-1 (JSON)'!AB106, ""), "", CONCATENATE(",", 'Result-1 (JSON)'!AB106)))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6" s="13" t="str">
        <f ca="1">CONCATENATE(AC105, IF(EXACT('Result-1 (JSON)'!AC106, ""), "", CONCATENATE(",", 'Result-1 (JSON)'!AC106)))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6" s="13" t="str">
        <f ca="1">CONCATENATE(AD105, IF(EXACT('Result-1 (JSON)'!AD106, ""), "", CONCATENATE(",", 'Result-1 (JSON)'!AD106)))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6" s="13" t="str">
        <f ca="1">CONCATENATE(AE105, IF(EXACT('Result-1 (JSON)'!AE106, ""), "", CONCATENATE(",", 'Result-1 (JSON)'!AE106)))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6" s="13" t="str">
        <f ca="1">CONCATENATE(AF105, IF(EXACT('Result-1 (JSON)'!AF106, ""), "", CONCATENATE(",", 'Result-1 (JSON)'!AF106)))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6" s="13" t="str">
        <f ca="1">CONCATENATE(AI105, IF(EXACT('Result-1 (JSON)'!AI106, ""), "", CONCATENATE(",", 'Result-1 (JSON)'!AI106)))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6" s="13" t="str">
        <f ca="1">CONCATENATE(AJ105, IF(EXACT('Result-1 (JSON)'!AJ106, ""), "", CONCATENATE(",", 'Result-1 (JSON)'!AJ106)))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6" s="13" t="str">
        <f ca="1">CONCATENATE(AK105, IF(EXACT('Result-1 (JSON)'!AK106, ""), "", CONCATENATE(",", 'Result-1 (JSON)'!AK106)))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6" s="13" t="str">
        <f ca="1">CONCATENATE(AL105, IF(EXACT('Result-1 (JSON)'!AL106, ""), "", CONCATENATE(",", 'Result-1 (JSON)'!AL106)))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6" s="13" t="str">
        <f ca="1">CONCATENATE(AO105, IF(EXACT('Result-1 (JSON)'!AO106, ""), "", CONCATENATE(",", 'Result-1 (JSON)'!AO106)))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6" s="13" t="str">
        <f ca="1">CONCATENATE(AP105, IF(EXACT('Result-1 (JSON)'!AP106, ""), "", CONCATENATE(",", 'Result-1 (JSON)'!AP106)))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CONCATENATE(D106, IF(EXACT('Result-1 (JSON)'!D107, ""), "", CONCATENATE(",", 'Result-1 (JSON)'!D107)))</f>
        <v>[1,1],[1,2],[1,11],[1,12],[1,31],[1,32],[1,33],[1,34],[1,35],[1,36],[1,37],[1,38],[1,39],[1,40],[1,41],[1,42],[1,43],[1,44],[1,45],[1,46],[1,52],[1,53],[1,73],[1,74],[1,75],[1,76],[1,77],[1,83],[1,84],[1,104]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[2,1],[2,2],[2,11],[2,12],[2,31],[2,32],[2,33],[2,34],[2,35],[2,36],[2,37],[2,38],[2,39],[2,40],[2,41],[2,42],[2,43],[2,44],[2,45],[2,46],[2,52],[2,53],[2,73],[2,74],[2,75],[2,76],[2,77],[2,83],[2,84],[2,104]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[3,1],[3,2],[3,11],[3,12],[3,31],[3,32],[3,33],[3,34],[3,35],[3,36],[3,37],[3,38],[3,39],[3,40],[3,41],[3,42],[3,43],[3,44],[3,45],[3,46],[3,52],[3,53],[3,73],[3,74],[3,75],[3,76],[3,77],[3,83],[3,84],[3,104]</v>
      </c>
      <c r="H107" s="13" t="str">
        <f ca="1">CONCATENATE(H106, IF(EXACT('Result-1 (JSON)'!H107, ""), "", CONCATENATE(",", 'Result-1 (JSON)'!H107)))</f>
        <v>[4,1],[4,2],[4,11],[4,12],[4,31],[4,32],[4,33],[4,34],[4,35],[4,36],[4,37],[4,38],[4,39],[4,40],[4,41],[4,42],[4,43],[4,44],[4,45],[4,46],[4,52],[4,53],[4,73],[4,74],[4,75],[4,76],[4,77],[4,83],[4,84],[4,104]</v>
      </c>
      <c r="I107" s="13" t="str">
        <f ca="1">CONCATENATE(I106, IF(EXACT('Result-1 (JSON)'!I107, ""), "", CONCATENATE(",", 'Result-1 (JSON)'!I107)))</f>
        <v>[5,1],[5,2],[5,11],[5,12],[5,31],[5,32],[5,33],[5,34],[5,35],[5,36],[5,37],[5,38],[5,39],[5,40],[5,41],[5,42],[5,43],[5,44],[5,45],[5,46],[5,52],[5,53],[5,73],[5,74],[5,75],[5,76],[5,77],[5,83],[5,84],[5,104]</v>
      </c>
      <c r="J107" s="13" t="str">
        <f ca="1">CONCATENATE(J106, IF(EXACT('Result-1 (JSON)'!J107, ""), "", CONCATENATE(",", 'Result-1 (JSON)'!J107)))</f>
        <v>[6,1],[6,2],[6,11],[6,12],[6,31],[6,32],[6,33],[6,34],[6,35],[6,36],[6,37],[6,38],[6,39],[6,40],[6,41],[6,42],[6,43],[6,44],[6,45],[6,46],[6,52],[6,53],[6,73],[6,74],[6,75],[6,76],[6,77],[6,83],[6,84],[6,104]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[7,1],[7,2],[7,11],[7,12],[7,31],[7,32],[7,33],[7,34],[7,35],[7,36],[7,37],[7,38],[7,39],[7,40],[7,41],[7,42],[7,43],[7,44],[7,45],[7,46],[7,52],[7,53],[7,73],[7,74],[7,75],[7,76],[7,77],[7,83],[7,84],[7,104]</v>
      </c>
      <c r="M107" s="13" t="str">
        <f ca="1">CONCATENATE(M106, IF(EXACT('Result-1 (JSON)'!M107, ""), "", CONCATENATE(",", 'Result-1 (JSON)'!M107)))</f>
        <v>[8,1],[8,2],[8,11],[8,12],[8,31],[8,32],[8,33],[8,34],[8,35],[8,36],[8,37],[8,38],[8,39],[8,40],[8,41],[8,42],[8,43],[8,44],[8,45],[8,46],[8,52],[8,53],[8,73],[8,74],[8,75],[8,76],[8,77],[8,83],[8,84],[8,104]</v>
      </c>
      <c r="N107" s="13" t="str">
        <f ca="1">CONCATENATE(N106, IF(EXACT('Result-1 (JSON)'!N107, ""), "", CONCATENATE(",", 'Result-1 (JSON)'!N107)))</f>
        <v>[9,1],[9,2],[9,11],[9,12],[9,31],[9,32],[9,33],[9,34],[9,35],[9,36],[9,37],[9,38],[9,39],[9,40],[9,41],[9,42],[9,43],[9,44],[9,45],[9,46],[9,52],[9,53],[9,73],[9,74],[9,75],[9,76],[9,77],[9,83],[9,84],[9,104]</v>
      </c>
      <c r="O107" s="13" t="str">
        <f ca="1">CONCATENATE(O106, IF(EXACT('Result-1 (JSON)'!O107, ""), "", CONCATENATE(",", 'Result-1 (JSON)'!O107)))</f>
        <v>[10,1],[10,2],[10,11],[10,12],[10,31],[10,32],[10,33],[10,34],[10,35],[10,36],[10,37],[10,38],[10,39],[10,40],[10,41],[10,42],[10,43],[10,44],[10,45],[10,46],[10,52],[10,53],[10,73],[10,74],[10,75],[10,76],[10,77],[10,83],[10,84],[10,104]</v>
      </c>
      <c r="P107" s="13" t="str">
        <f ca="1">CONCATENATE(P106, IF(EXACT('Result-1 (JSON)'!P107, ""), "", CONCATENATE(",", 'Result-1 (JSON)'!P107)))</f>
        <v>[11,1],[11,2],[11,11],[11,12],[11,31],[11,32],[11,33],[11,34],[11,35],[11,36],[11,37],[11,38],[11,39],[11,40],[11,41],[11,42],[11,43],[11,44],[11,45],[11,46],[11,52],[11,53],[11,73],[11,74],[11,75],[11,76],[11,77],[11,83],[11,84],[11,104]</v>
      </c>
      <c r="Q107" s="13" t="str">
        <f ca="1">CONCATENATE(Q106, IF(EXACT('Result-1 (JSON)'!Q107, ""), "", CONCATENATE(",", 'Result-1 (JSON)'!Q107)))</f>
        <v>[12,1],[12,2],[12,11],[12,12],[12,31],[12,32],[12,33],[12,34],[12,35],[12,36],[12,37],[12,38],[12,39],[12,40],[12,41],[12,42],[12,43],[12,44],[12,45],[12,46],[12,52],[12,53],[12,73],[12,74],[12,75],[12,76],[12,77],[12,83],[12,84],[12,104]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[13,1],[13,2],[13,11],[13,12],[13,31],[13,32],[13,33],[13,34],[13,35],[13,36],[13,37],[13,38],[13,39],[13,40],[13,41],[13,42],[13,43],[13,44],[13,45],[13,46],[13,52],[13,53],[13,73],[13,74],[13,75],[13,76],[13,77],[13,83],[13,84],[13,104]</v>
      </c>
      <c r="T107" s="13" t="str">
        <f ca="1">CONCATENATE(T106, IF(EXACT('Result-1 (JSON)'!T107, ""), "", CONCATENATE(",", 'Result-1 (JSON)'!T107)))</f>
        <v>[14,1],[14,2],[14,11],[14,12],[14,31],[14,32],[14,33],[14,34],[14,35],[14,36],[14,37],[14,38],[14,39],[14,40],[14,41],[14,42],[14,43],[14,44],[14,45],[14,46],[14,52],[14,53],[14,73],[14,74],[14,75],[14,76],[14,77],[14,83],[14,84],[14,104]</v>
      </c>
      <c r="U107" s="13" t="str">
        <f ca="1">CONCATENATE(U106, IF(EXACT('Result-1 (JSON)'!U107, ""), "", CONCATENATE(",", 'Result-1 (JSON)'!U107)))</f>
        <v>[15,1],[15,2],[15,11],[15,12],[15,31],[15,32],[15,33],[15,34],[15,35],[15,36],[15,37],[15,38],[15,39],[15,40],[15,41],[15,42],[15,43],[15,44],[15,45],[15,46],[15,52],[15,53],[15,73],[15,74],[15,75],[15,76],[15,77],[15,83],[15,84],[15,104]</v>
      </c>
      <c r="V107" s="13" t="str">
        <f ca="1">CONCATENATE(V106, IF(EXACT('Result-1 (JSON)'!V107, ""), "", CONCATENATE(",", 'Result-1 (JSON)'!V107)))</f>
        <v>[16,1],[16,2],[16,11],[16,12],[16,31],[16,32],[16,33],[16,34],[16,35],[16,36],[16,37],[16,38],[16,39],[16,40],[16,41],[16,42],[16,43],[16,44],[16,45],[16,46],[16,52],[16,53],[16,73],[16,74],[16,75],[16,76],[16,77],[16,83],[16,84],[16,104]</v>
      </c>
      <c r="W107" s="13" t="str">
        <f ca="1">CONCATENATE(W106, IF(EXACT('Result-1 (JSON)'!W107, ""), "", CONCATENATE(",", 'Result-1 (JSON)'!W107)))</f>
        <v>[17,1],[17,2],[17,11],[17,12],[17,31],[17,32],[17,33],[17,34],[17,35],[17,36],[17,37],[17,38],[17,39],[17,40],[17,41],[17,42],[17,43],[17,44],[17,45],[17,46],[17,52],[17,53],[17,73],[17,74],[17,75],[17,76],[17,77],[17,83],[17,84],[17,104]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[18,1],[18,2],[18,11],[18,12],[18,31],[18,32],[18,33],[18,34],[18,35],[18,36],[18,37],[18,38],[18,39],[18,40],[18,41],[18,42],[18,43],[18,44],[18,45],[18,46],[18,52],[18,53],[18,73],[18,74],[18,75],[18,76],[18,77],[18,83],[18,84],[18,104]</v>
      </c>
      <c r="Z107" s="13" t="str">
        <f ca="1">CONCATENATE(Z106, IF(EXACT('Result-1 (JSON)'!Z107, ""), "", CONCATENATE(",", 'Result-1 (JSON)'!Z107)))</f>
        <v>[19,1],[19,2],[19,11],[19,12],[19,31],[19,32],[19,33],[19,34],[19,35],[19,36],[19,37],[19,38],[19,39],[19,40],[19,41],[19,42],[19,43],[19,44],[19,45],[19,46],[19,52],[19,53],[19,73],[19,74],[19,75],[19,76],[19,77],[19,83],[19,84],[19,104]</v>
      </c>
      <c r="AA107" s="13" t="str">
        <f ca="1">CONCATENATE(AA106, IF(EXACT('Result-1 (JSON)'!AA107, ""), "", CONCATENATE(",", 'Result-1 (JSON)'!AA107)))</f>
        <v>[20,1],[20,2],[20,11],[20,12],[20,31],[20,32],[20,33],[20,34],[20,35],[20,36],[20,37],[20,38],[20,39],[20,40],[20,41],[20,42],[20,43],[20,44],[20,45],[20,46],[20,52],[20,53],[20,73],[20,74],[20,75],[20,76],[20,77],[20,83],[20,84],[20,104]</v>
      </c>
      <c r="AB107" s="13" t="str">
        <f ca="1">CONCATENATE(AB106, IF(EXACT('Result-1 (JSON)'!AB107, ""), "", CONCATENATE(",", 'Result-1 (JSON)'!AB107)))</f>
        <v>[21,1],[21,2],[21,11],[21,12],[21,31],[21,32],[21,33],[21,34],[21,35],[21,36],[21,37],[21,38],[21,39],[21,40],[21,41],[21,42],[21,43],[21,44],[21,45],[21,46],[21,52],[21,53],[21,73],[21,74],[21,75],[21,76],[21,77],[21,83],[21,84],[21,104]</v>
      </c>
      <c r="AC107" s="13" t="str">
        <f ca="1">CONCATENATE(AC106, IF(EXACT('Result-1 (JSON)'!AC107, ""), "", CONCATENATE(",", 'Result-1 (JSON)'!AC107)))</f>
        <v>[22,1],[22,2],[22,11],[22,12],[22,31],[22,32],[22,33],[22,34],[22,35],[22,36],[22,37],[22,38],[22,39],[22,40],[22,41],[22,42],[22,43],[22,44],[22,45],[22,46],[22,52],[22,53],[22,73],[22,74],[22,75],[22,76],[22,77],[22,83],[22,84],[22,104]</v>
      </c>
      <c r="AD107" s="13" t="str">
        <f ca="1">CONCATENATE(AD106, IF(EXACT('Result-1 (JSON)'!AD107, ""), "", CONCATENATE(",", 'Result-1 (JSON)'!AD107)))</f>
        <v>[23,1],[23,2],[23,11],[23,12],[23,31],[23,32],[23,33],[23,34],[23,35],[23,36],[23,37],[23,38],[23,39],[23,40],[23,41],[23,42],[23,43],[23,44],[23,45],[23,46],[23,52],[23,53],[23,73],[23,74],[23,75],[23,76],[23,77],[23,83],[23,84],[23,104]</v>
      </c>
      <c r="AE107" s="13" t="str">
        <f ca="1">CONCATENATE(AE106, IF(EXACT('Result-1 (JSON)'!AE107, ""), "", CONCATENATE(",", 'Result-1 (JSON)'!AE107)))</f>
        <v>[24,1],[24,2],[24,11],[24,12],[24,31],[24,32],[24,33],[24,34],[24,35],[24,36],[24,37],[24,38],[24,39],[24,40],[24,41],[24,42],[24,43],[24,44],[24,45],[24,46],[24,52],[24,53],[24,73],[24,74],[24,75],[24,76],[24,77],[24,83],[24,84],[24,104]</v>
      </c>
      <c r="AF107" s="13" t="str">
        <f ca="1">CONCATENATE(AF106, IF(EXACT('Result-1 (JSON)'!AF107, ""), "", CONCATENATE(",", 'Result-1 (JSON)'!AF107)))</f>
        <v>[25,1],[25,2],[25,11],[25,12],[25,31],[25,32],[25,33],[25,34],[25,35],[25,36],[25,37],[25,38],[25,39],[25,40],[25,41],[25,42],[25,43],[25,44],[25,45],[25,46],[25,52],[25,53],[25,73],[25,74],[25,75],[25,76],[25,77],[25,83],[25,84],[25,104]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[26,1],[26,2],[26,11],[26,12],[26,31],[26,32],[26,33],[26,34],[26,35],[26,36],[26,37],[26,38],[26,39],[26,40],[26,41],[26,42],[26,43],[26,44],[26,45],[26,46],[26,52],[26,53],[26,73],[26,74],[26,75],[26,76],[26,77],[26,83],[26,84],[26,104]</v>
      </c>
      <c r="AI107" s="13" t="str">
        <f ca="1">CONCATENATE(AI106, IF(EXACT('Result-1 (JSON)'!AI107, ""), "", CONCATENATE(",", 'Result-1 (JSON)'!AI107)))</f>
        <v>[27,1],[27,2],[27,11],[27,12],[27,31],[27,32],[27,33],[27,34],[27,35],[27,36],[27,37],[27,38],[27,39],[27,40],[27,41],[27,42],[27,43],[27,44],[27,45],[27,46],[27,52],[27,53],[27,73],[27,74],[27,75],[27,76],[27,77],[27,83],[27,84],[27,104]</v>
      </c>
      <c r="AJ107" s="13" t="str">
        <f ca="1">CONCATENATE(AJ106, IF(EXACT('Result-1 (JSON)'!AJ107, ""), "", CONCATENATE(",", 'Result-1 (JSON)'!AJ107)))</f>
        <v>[28,1],[28,2],[28,11],[28,12],[28,31],[28,32],[28,33],[28,34],[28,35],[28,36],[28,37],[28,38],[28,39],[28,40],[28,41],[28,42],[28,43],[28,44],[28,45],[28,46],[28,52],[28,53],[28,73],[28,74],[28,75],[28,76],[28,77],[28,83],[28,84],[28,104]</v>
      </c>
      <c r="AK107" s="13" t="str">
        <f ca="1">CONCATENATE(AK106, IF(EXACT('Result-1 (JSON)'!AK107, ""), "", CONCATENATE(",", 'Result-1 (JSON)'!AK107)))</f>
        <v>[29,1],[29,2],[29,11],[29,12],[29,31],[29,32],[29,33],[29,34],[29,35],[29,36],[29,37],[29,38],[29,39],[29,40],[29,41],[29,42],[29,43],[29,44],[29,45],[29,46],[29,52],[29,53],[29,73],[29,74],[29,75],[29,76],[29,77],[29,83],[29,84],[29,104]</v>
      </c>
      <c r="AL107" s="13" t="str">
        <f ca="1">CONCATENATE(AL106, IF(EXACT('Result-1 (JSON)'!AL107, ""), "", CONCATENATE(",", 'Result-1 (JSON)'!AL107)))</f>
        <v>[30,1],[30,2],[30,11],[30,12],[30,31],[30,32],[30,33],[30,34],[30,35],[30,36],[30,37],[30,38],[30,39],[30,40],[30,41],[30,42],[30,43],[30,44],[30,45],[30,46],[30,52],[30,53],[30,73],[30,74],[30,75],[30,76],[30,77],[30,83],[30,84],[30,104]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[31,1],[31,2],[31,11],[31,12],[31,31],[31,32],[31,33],[31,34],[31,35],[31,36],[31,37],[31,38],[31,39],[31,40],[31,41],[31,42],[31,43],[31,44],[31,45],[31,46],[31,52],[31,53],[31,73],[31,74],[31,75],[31,76],[31,77],[31,83],[31,84],[31,104]</v>
      </c>
      <c r="AO107" s="13" t="str">
        <f ca="1">CONCATENATE(AO106, IF(EXACT('Result-1 (JSON)'!AO107, ""), "", CONCATENATE(",", 'Result-1 (JSON)'!AO107)))</f>
        <v>[32,1],[32,2],[32,11],[32,12],[32,31],[32,32],[32,33],[32,34],[32,35],[32,36],[32,37],[32,38],[32,39],[32,40],[32,41],[32,42],[32,43],[32,44],[32,45],[32,46],[32,52],[32,53],[32,73],[32,74],[32,75],[32,76],[32,77],[32,83],[32,84],[32,104]</v>
      </c>
      <c r="AP107" s="13" t="str">
        <f ca="1">CONCATENATE(AP106, IF(EXACT('Result-1 (JSON)'!AP107, ""), "", CONCATENATE(",", 'Result-1 (JSON)'!AP107)))</f>
        <v>[33,1],[33,2],[33,11],[33,12],[33,31],[33,32],[33,33],[33,34],[33,35],[33,36],[33,37],[33,38],[33,39],[33,40],[33,41],[33,42],[33,43],[33,44],[33,45],[33,46],[33,52],[33,53],[33,73],[33,74],[33,75],[33,76],[33,77],[33,83],[33,84],[33,104]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[34,1],[34,2],[34,11],[34,12],[34,31],[34,32],[34,33],[34,34],[34,35],[34,36],[34,37],[34,38],[34,39],[34,40],[34,41],[34,42],[34,43],[34,44],[34,45],[34,46],[34,52],[34,53],[34,73],[34,74],[34,75],[34,76],[34,77],[34,83],[34,84],[34,104]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[35,1],[35,2],[35,11],[35,12],[35,31],[35,32],[35,33],[35,34],[35,35],[35,36],[35,37],[35,38],[35,39],[35,40],[35,41],[35,42],[35,43],[35,44],[35,45],[35,46],[35,52],[35,53],[35,73],[35,74],[35,75],[35,76],[35,77],[35,83],[35,84],[35,104]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[36,1],[36,2],[36,11],[36,12],[36,31],[36,32],[36,33],[36,34],[36,35],[36,36],[36,37],[36,38],[36,39],[36,40],[36,41],[36,42],[36,43],[36,44],[36,45],[36,46],[36,52],[36,53],[36,73],[36,74],[36,75],[36,76],[36,77],[36,83],[36,84],[36,104]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[37,1],[37,2],[37,11],[37,12],[37,31],[37,32],[37,33],[37,34],[37,35],[37,36],[37,37],[37,38],[37,39],[37,40],[37,41],[37,42],[37,43],[37,44],[37,45],[37,46],[37,52],[37,53],[37,73],[37,74],[37,75],[37,76],[37,77],[37,83],[37,84],[37,104]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[38,1],[38,2],[38,11],[38,12],[38,31],[38,32],[38,33],[38,34],[38,35],[38,36],[38,37],[38,38],[38,39],[38,40],[38,41],[38,42],[38,43],[38,44],[38,45],[38,46],[38,52],[38,53],[38,73],[38,74],[38,75],[38,76],[38,77],[38,83],[38,84],[38,104]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CONCATENATE(D107, IF(EXACT('Result-1 (JSON)'!D108, ""), "", CONCATENATE(",", 'Result-1 (JSON)'!D108)))</f>
        <v>[1,1],[1,2],[1,11],[1,12],[1,31],[1,32],[1,33],[1,34],[1,35],[1,36],[1,37],[1,38],[1,39],[1,40],[1,41],[1,42],[1,43],[1,44],[1,45],[1,46],[1,52],[1,53],[1,73],[1,74],[1,75],[1,76],[1,77],[1,83],[1,84],[1,104],[1,105]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[2,1],[2,2],[2,11],[2,12],[2,31],[2,32],[2,33],[2,34],[2,35],[2,36],[2,37],[2,38],[2,39],[2,40],[2,41],[2,42],[2,43],[2,44],[2,45],[2,46],[2,52],[2,53],[2,73],[2,74],[2,75],[2,76],[2,77],[2,83],[2,84],[2,104],[2,105]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[3,1],[3,2],[3,11],[3,12],[3,31],[3,32],[3,33],[3,34],[3,35],[3,36],[3,37],[3,38],[3,39],[3,40],[3,41],[3,42],[3,43],[3,44],[3,45],[3,46],[3,52],[3,53],[3,73],[3,74],[3,75],[3,76],[3,77],[3,83],[3,84],[3,104],[3,105]</v>
      </c>
      <c r="H108" s="13" t="str">
        <f ca="1">CONCATENATE(H107, IF(EXACT('Result-1 (JSON)'!H108, ""), "", CONCATENATE(",", 'Result-1 (JSON)'!H108)))</f>
        <v>[4,1],[4,2],[4,11],[4,12],[4,31],[4,32],[4,33],[4,34],[4,35],[4,36],[4,37],[4,38],[4,39],[4,40],[4,41],[4,42],[4,43],[4,44],[4,45],[4,46],[4,52],[4,53],[4,73],[4,74],[4,75],[4,76],[4,77],[4,83],[4,84],[4,104],[4,105]</v>
      </c>
      <c r="I108" s="13" t="str">
        <f ca="1">CONCATENATE(I107, IF(EXACT('Result-1 (JSON)'!I108, ""), "", CONCATENATE(",", 'Result-1 (JSON)'!I108)))</f>
        <v>[5,1],[5,2],[5,11],[5,12],[5,31],[5,32],[5,33],[5,34],[5,35],[5,36],[5,37],[5,38],[5,39],[5,40],[5,41],[5,42],[5,43],[5,44],[5,45],[5,46],[5,52],[5,53],[5,73],[5,74],[5,75],[5,76],[5,77],[5,83],[5,84],[5,104],[5,105]</v>
      </c>
      <c r="J108" s="13" t="str">
        <f ca="1">CONCATENATE(J107, IF(EXACT('Result-1 (JSON)'!J108, ""), "", CONCATENATE(",", 'Result-1 (JSON)'!J108)))</f>
        <v>[6,1],[6,2],[6,11],[6,12],[6,31],[6,32],[6,33],[6,34],[6,35],[6,36],[6,37],[6,38],[6,39],[6,40],[6,41],[6,42],[6,43],[6,44],[6,45],[6,46],[6,52],[6,53],[6,73],[6,74],[6,75],[6,76],[6,77],[6,83],[6,84],[6,104],[6,105]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[7,1],[7,2],[7,11],[7,12],[7,31],[7,32],[7,33],[7,34],[7,35],[7,36],[7,37],[7,38],[7,39],[7,40],[7,41],[7,42],[7,43],[7,44],[7,45],[7,46],[7,52],[7,53],[7,73],[7,74],[7,75],[7,76],[7,77],[7,83],[7,84],[7,104],[7,105]</v>
      </c>
      <c r="M108" s="13" t="str">
        <f ca="1">CONCATENATE(M107, IF(EXACT('Result-1 (JSON)'!M108, ""), "", CONCATENATE(",", 'Result-1 (JSON)'!M108)))</f>
        <v>[8,1],[8,2],[8,11],[8,12],[8,31],[8,32],[8,33],[8,34],[8,35],[8,36],[8,37],[8,38],[8,39],[8,40],[8,41],[8,42],[8,43],[8,44],[8,45],[8,46],[8,52],[8,53],[8,73],[8,74],[8,75],[8,76],[8,77],[8,83],[8,84],[8,104],[8,105]</v>
      </c>
      <c r="N108" s="13" t="str">
        <f ca="1">CONCATENATE(N107, IF(EXACT('Result-1 (JSON)'!N108, ""), "", CONCATENATE(",", 'Result-1 (JSON)'!N108)))</f>
        <v>[9,1],[9,2],[9,11],[9,12],[9,31],[9,32],[9,33],[9,34],[9,35],[9,36],[9,37],[9,38],[9,39],[9,40],[9,41],[9,42],[9,43],[9,44],[9,45],[9,46],[9,52],[9,53],[9,73],[9,74],[9,75],[9,76],[9,77],[9,83],[9,84],[9,104],[9,105]</v>
      </c>
      <c r="O108" s="13" t="str">
        <f ca="1">CONCATENATE(O107, IF(EXACT('Result-1 (JSON)'!O108, ""), "", CONCATENATE(",", 'Result-1 (JSON)'!O108)))</f>
        <v>[10,1],[10,2],[10,11],[10,12],[10,31],[10,32],[10,33],[10,34],[10,35],[10,36],[10,37],[10,38],[10,39],[10,40],[10,41],[10,42],[10,43],[10,44],[10,45],[10,46],[10,52],[10,53],[10,73],[10,74],[10,75],[10,76],[10,77],[10,83],[10,84],[10,104],[10,105]</v>
      </c>
      <c r="P108" s="13" t="str">
        <f ca="1">CONCATENATE(P107, IF(EXACT('Result-1 (JSON)'!P108, ""), "", CONCATENATE(",", 'Result-1 (JSON)'!P108)))</f>
        <v>[11,1],[11,2],[11,11],[11,12],[11,31],[11,32],[11,33],[11,34],[11,35],[11,36],[11,37],[11,38],[11,39],[11,40],[11,41],[11,42],[11,43],[11,44],[11,45],[11,46],[11,52],[11,53],[11,73],[11,74],[11,75],[11,76],[11,77],[11,83],[11,84],[11,104],[11,105]</v>
      </c>
      <c r="Q108" s="13" t="str">
        <f ca="1">CONCATENATE(Q107, IF(EXACT('Result-1 (JSON)'!Q108, ""), "", CONCATENATE(",", 'Result-1 (JSON)'!Q108)))</f>
        <v>[12,1],[12,2],[12,11],[12,12],[12,31],[12,32],[12,33],[12,34],[12,35],[12,36],[12,37],[12,38],[12,39],[12,40],[12,41],[12,42],[12,43],[12,44],[12,45],[12,46],[12,52],[12,53],[12,73],[12,74],[12,75],[12,76],[12,77],[12,83],[12,84],[12,104],[12,105]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[13,1],[13,2],[13,11],[13,12],[13,31],[13,32],[13,33],[13,34],[13,35],[13,36],[13,37],[13,38],[13,39],[13,40],[13,41],[13,42],[13,43],[13,44],[13,45],[13,46],[13,52],[13,53],[13,73],[13,74],[13,75],[13,76],[13,77],[13,83],[13,84],[13,104],[13,105]</v>
      </c>
      <c r="T108" s="13" t="str">
        <f ca="1">CONCATENATE(T107, IF(EXACT('Result-1 (JSON)'!T108, ""), "", CONCATENATE(",", 'Result-1 (JSON)'!T108)))</f>
        <v>[14,1],[14,2],[14,11],[14,12],[14,31],[14,32],[14,33],[14,34],[14,35],[14,36],[14,37],[14,38],[14,39],[14,40],[14,41],[14,42],[14,43],[14,44],[14,45],[14,46],[14,52],[14,53],[14,73],[14,74],[14,75],[14,76],[14,77],[14,83],[14,84],[14,104],[14,105]</v>
      </c>
      <c r="U108" s="13" t="str">
        <f ca="1">CONCATENATE(U107, IF(EXACT('Result-1 (JSON)'!U108, ""), "", CONCATENATE(",", 'Result-1 (JSON)'!U108)))</f>
        <v>[15,1],[15,2],[15,11],[15,12],[15,31],[15,32],[15,33],[15,34],[15,35],[15,36],[15,37],[15,38],[15,39],[15,40],[15,41],[15,42],[15,43],[15,44],[15,45],[15,46],[15,52],[15,53],[15,73],[15,74],[15,75],[15,76],[15,77],[15,83],[15,84],[15,104],[15,105]</v>
      </c>
      <c r="V108" s="13" t="str">
        <f ca="1">CONCATENATE(V107, IF(EXACT('Result-1 (JSON)'!V108, ""), "", CONCATENATE(",", 'Result-1 (JSON)'!V108)))</f>
        <v>[16,1],[16,2],[16,11],[16,12],[16,31],[16,32],[16,33],[16,34],[16,35],[16,36],[16,37],[16,38],[16,39],[16,40],[16,41],[16,42],[16,43],[16,44],[16,45],[16,46],[16,52],[16,53],[16,73],[16,74],[16,75],[16,76],[16,77],[16,83],[16,84],[16,104],[16,105]</v>
      </c>
      <c r="W108" s="13" t="str">
        <f ca="1">CONCATENATE(W107, IF(EXACT('Result-1 (JSON)'!W108, ""), "", CONCATENATE(",", 'Result-1 (JSON)'!W108)))</f>
        <v>[17,1],[17,2],[17,11],[17,12],[17,31],[17,32],[17,33],[17,34],[17,35],[17,36],[17,37],[17,38],[17,39],[17,40],[17,41],[17,42],[17,43],[17,44],[17,45],[17,46],[17,52],[17,53],[17,73],[17,74],[17,75],[17,76],[17,77],[17,83],[17,84],[17,104],[17,105]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[18,1],[18,2],[18,11],[18,12],[18,31],[18,32],[18,33],[18,34],[18,35],[18,36],[18,37],[18,38],[18,39],[18,40],[18,41],[18,42],[18,43],[18,44],[18,45],[18,46],[18,52],[18,53],[18,73],[18,74],[18,75],[18,76],[18,77],[18,83],[18,84],[18,104],[18,105]</v>
      </c>
      <c r="Z108" s="13" t="str">
        <f ca="1">CONCATENATE(Z107, IF(EXACT('Result-1 (JSON)'!Z108, ""), "", CONCATENATE(",", 'Result-1 (JSON)'!Z108)))</f>
        <v>[19,1],[19,2],[19,11],[19,12],[19,31],[19,32],[19,33],[19,34],[19,35],[19,36],[19,37],[19,38],[19,39],[19,40],[19,41],[19,42],[19,43],[19,44],[19,45],[19,46],[19,52],[19,53],[19,73],[19,74],[19,75],[19,76],[19,77],[19,83],[19,84],[19,104],[19,105]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[20,1],[20,2],[20,11],[20,12],[20,31],[20,32],[20,33],[20,34],[20,35],[20,36],[20,37],[20,38],[20,39],[20,40],[20,41],[20,42],[20,43],[20,44],[20,45],[20,46],[20,52],[20,53],[20,73],[20,74],[20,75],[20,76],[20,77],[20,83],[20,84],[20,104],[20,105]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[21,1],[21,2],[21,11],[21,12],[21,31],[21,32],[21,33],[21,34],[21,35],[21,36],[21,37],[21,38],[21,39],[21,40],[21,41],[21,42],[21,43],[21,44],[21,45],[21,46],[21,52],[21,53],[21,73],[21,74],[21,75],[21,76],[21,77],[21,83],[21,84],[21,104],[21,105]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[22,1],[22,2],[22,11],[22,12],[22,31],[22,32],[22,33],[22,34],[22,35],[22,36],[22,37],[22,38],[22,39],[22,40],[22,41],[22,42],[22,43],[22,44],[22,45],[22,46],[22,52],[22,53],[22,73],[22,74],[22,75],[22,76],[22,77],[22,83],[22,84],[22,104],[22,105]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[23,1],[23,2],[23,11],[23,12],[23,31],[23,32],[23,33],[23,34],[23,35],[23,36],[23,37],[23,38],[23,39],[23,40],[23,41],[23,42],[23,43],[23,44],[23,45],[23,46],[23,52],[23,53],[23,73],[23,74],[23,75],[23,76],[23,77],[23,83],[23,84],[23,104],[23,105]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[24,1],[24,2],[24,11],[24,12],[24,31],[24,32],[24,33],[24,34],[24,35],[24,36],[24,37],[24,38],[24,39],[24,40],[24,41],[24,42],[24,43],[24,44],[24,45],[24,46],[24,52],[24,53],[24,73],[24,74],[24,75],[24,76],[24,77],[24,83],[24,84],[24,104],[24,105]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[25,1],[25,2],[25,11],[25,12],[25,31],[25,32],[25,33],[25,34],[25,35],[25,36],[25,37],[25,38],[25,39],[25,40],[25,41],[25,42],[25,43],[25,44],[25,45],[25,46],[25,52],[25,53],[25,73],[25,74],[25,75],[25,76],[25,77],[25,83],[25,84],[25,104],[25,105]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[26,1],[26,2],[26,11],[26,12],[26,31],[26,32],[26,33],[26,34],[26,35],[26,36],[26,37],[26,38],[26,39],[26,40],[26,41],[26,42],[26,43],[26,44],[26,45],[26,46],[26,52],[26,53],[26,73],[26,74],[26,75],[26,76],[26,77],[26,83],[26,84],[26,104],[26,105]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[27,1],[27,2],[27,11],[27,12],[27,31],[27,32],[27,33],[27,34],[27,35],[27,36],[27,37],[27,38],[27,39],[27,40],[27,41],[27,42],[27,43],[27,44],[27,45],[27,46],[27,52],[27,53],[27,73],[27,74],[27,75],[27,76],[27,77],[27,83],[27,84],[27,104],[27,105]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[28,1],[28,2],[28,11],[28,12],[28,31],[28,32],[28,33],[28,34],[28,35],[28,36],[28,37],[28,38],[28,39],[28,40],[28,41],[28,42],[28,43],[28,44],[28,45],[28,46],[28,52],[28,53],[28,73],[28,74],[28,75],[28,76],[28,77],[28,83],[28,84],[28,104],[28,105]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[29,1],[29,2],[29,11],[29,12],[29,31],[29,32],[29,33],[29,34],[29,35],[29,36],[29,37],[29,38],[29,39],[29,40],[29,41],[29,42],[29,43],[29,44],[29,45],[29,46],[29,52],[29,53],[29,73],[29,74],[29,75],[29,76],[29,77],[29,83],[29,84],[29,104],[29,105]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[30,1],[30,2],[30,11],[30,12],[30,31],[30,32],[30,33],[30,34],[30,35],[30,36],[30,37],[30,38],[30,39],[30,40],[30,41],[30,42],[30,43],[30,44],[30,45],[30,46],[30,52],[30,53],[30,73],[30,74],[30,75],[30,76],[30,77],[30,83],[30,84],[30,104],[30,105]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[31,1],[31,2],[31,11],[31,12],[31,31],[31,32],[31,33],[31,34],[31,35],[31,36],[31,37],[31,38],[31,39],[31,40],[31,41],[31,42],[31,43],[31,44],[31,45],[31,46],[31,52],[31,53],[31,73],[31,74],[31,75],[31,76],[31,77],[31,83],[31,84],[31,104],[31,105]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[32,1],[32,2],[32,11],[32,12],[32,31],[32,32],[32,33],[32,34],[32,35],[32,36],[32,37],[32,38],[32,39],[32,40],[32,41],[32,42],[32,43],[32,44],[32,45],[32,46],[32,52],[32,53],[32,73],[32,74],[32,75],[32,76],[32,77],[32,83],[32,84],[32,104],[32,105]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[33,1],[33,2],[33,11],[33,12],[33,31],[33,32],[33,33],[33,34],[33,35],[33,36],[33,37],[33,38],[33,39],[33,40],[33,41],[33,42],[33,43],[33,44],[33,45],[33,46],[33,52],[33,53],[33,73],[33,74],[33,75],[33,76],[33,77],[33,83],[33,84],[33,104],[33,105]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[34,1],[34,2],[34,11],[34,12],[34,31],[34,32],[34,33],[34,34],[34,35],[34,36],[34,37],[34,38],[34,39],[34,40],[34,41],[34,42],[34,43],[34,44],[34,45],[34,46],[34,52],[34,53],[34,73],[34,74],[34,75],[34,76],[34,77],[34,83],[34,84],[34,104],[34,105]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[35,1],[35,2],[35,11],[35,12],[35,31],[35,32],[35,33],[35,34],[35,35],[35,36],[35,37],[35,38],[35,39],[35,40],[35,41],[35,42],[35,43],[35,44],[35,45],[35,46],[35,52],[35,53],[35,73],[35,74],[35,75],[35,76],[35,77],[35,83],[35,84],[35,104],[35,105]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[36,1],[36,2],[36,11],[36,12],[36,31],[36,32],[36,33],[36,34],[36,35],[36,36],[36,37],[36,38],[36,39],[36,40],[36,41],[36,42],[36,43],[36,44],[36,45],[36,46],[36,52],[36,53],[36,73],[36,74],[36,75],[36,76],[36,77],[36,83],[36,84],[36,104],[36,105]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[37,1],[37,2],[37,11],[37,12],[37,31],[37,32],[37,33],[37,34],[37,35],[37,36],[37,37],[37,38],[37,39],[37,40],[37,41],[37,42],[37,43],[37,44],[37,45],[37,46],[37,52],[37,53],[37,73],[37,74],[37,75],[37,76],[37,77],[37,83],[37,84],[37,104],[37,105]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[38,1],[38,2],[38,11],[38,12],[38,31],[38,32],[38,33],[38,34],[38,35],[38,36],[38,37],[38,38],[38,39],[38,40],[38,41],[38,42],[38,43],[38,44],[38,45],[38,46],[38,52],[38,53],[38,73],[38,74],[38,75],[38,76],[38,77],[38,83],[38,84],[38,104],[38,105]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CONCATENATE(D108, IF(EXACT('Result-1 (JSON)'!D109, ""), "", CONCATENATE(",", 'Result-1 (JSON)'!D109)))</f>
        <v>[1,1],[1,2],[1,11],[1,12],[1,31],[1,32],[1,33],[1,34],[1,35],[1,36],[1,37],[1,38],[1,39],[1,40],[1,41],[1,42],[1,43],[1,44],[1,45],[1,46],[1,52],[1,53],[1,73],[1,74],[1,75],[1,76],[1,77],[1,83],[1,84],[1,104],[1,105],[1,106]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[2,1],[2,2],[2,11],[2,12],[2,31],[2,32],[2,33],[2,34],[2,35],[2,36],[2,37],[2,38],[2,39],[2,40],[2,41],[2,42],[2,43],[2,44],[2,45],[2,46],[2,52],[2,53],[2,73],[2,74],[2,75],[2,76],[2,77],[2,83],[2,84],[2,104],[2,105],[2,106]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[3,1],[3,2],[3,11],[3,12],[3,31],[3,32],[3,33],[3,34],[3,35],[3,36],[3,37],[3,38],[3,39],[3,40],[3,41],[3,42],[3,43],[3,44],[3,45],[3,46],[3,52],[3,53],[3,73],[3,74],[3,75],[3,76],[3,77],[3,83],[3,84],[3,104],[3,105],[3,106]</v>
      </c>
      <c r="H109" s="13" t="str">
        <f ca="1">CONCATENATE(H108, IF(EXACT('Result-1 (JSON)'!H109, ""), "", CONCATENATE(",", 'Result-1 (JSON)'!H109)))</f>
        <v>[4,1],[4,2],[4,11],[4,12],[4,31],[4,32],[4,33],[4,34],[4,35],[4,36],[4,37],[4,38],[4,39],[4,40],[4,41],[4,42],[4,43],[4,44],[4,45],[4,46],[4,52],[4,53],[4,73],[4,74],[4,75],[4,76],[4,77],[4,83],[4,84],[4,104],[4,105],[4,106]</v>
      </c>
      <c r="I109" s="13" t="str">
        <f ca="1">CONCATENATE(I108, IF(EXACT('Result-1 (JSON)'!I109, ""), "", CONCATENATE(",", 'Result-1 (JSON)'!I109)))</f>
        <v>[5,1],[5,2],[5,11],[5,12],[5,31],[5,32],[5,33],[5,34],[5,35],[5,36],[5,37],[5,38],[5,39],[5,40],[5,41],[5,42],[5,43],[5,44],[5,45],[5,46],[5,52],[5,53],[5,73],[5,74],[5,75],[5,76],[5,77],[5,83],[5,84],[5,104],[5,105],[5,106]</v>
      </c>
      <c r="J109" s="13" t="str">
        <f ca="1">CONCATENATE(J108, IF(EXACT('Result-1 (JSON)'!J109, ""), "", CONCATENATE(",", 'Result-1 (JSON)'!J109)))</f>
        <v>[6,1],[6,2],[6,11],[6,12],[6,31],[6,32],[6,33],[6,34],[6,35],[6,36],[6,37],[6,38],[6,39],[6,40],[6,41],[6,42],[6,43],[6,44],[6,45],[6,46],[6,52],[6,53],[6,73],[6,74],[6,75],[6,76],[6,77],[6,83],[6,84],[6,104],[6,105],[6,106]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[7,1],[7,2],[7,11],[7,12],[7,31],[7,32],[7,33],[7,34],[7,35],[7,36],[7,37],[7,38],[7,39],[7,40],[7,41],[7,42],[7,43],[7,44],[7,45],[7,46],[7,52],[7,53],[7,73],[7,74],[7,75],[7,76],[7,77],[7,83],[7,84],[7,104],[7,105],[7,106]</v>
      </c>
      <c r="M109" s="13" t="str">
        <f ca="1">CONCATENATE(M108, IF(EXACT('Result-1 (JSON)'!M109, ""), "", CONCATENATE(",", 'Result-1 (JSON)'!M109)))</f>
        <v>[8,1],[8,2],[8,11],[8,12],[8,31],[8,32],[8,33],[8,34],[8,35],[8,36],[8,37],[8,38],[8,39],[8,40],[8,41],[8,42],[8,43],[8,44],[8,45],[8,46],[8,52],[8,53],[8,73],[8,74],[8,75],[8,76],[8,77],[8,83],[8,84],[8,104],[8,105],[8,106]</v>
      </c>
      <c r="N109" s="13" t="str">
        <f ca="1">CONCATENATE(N108, IF(EXACT('Result-1 (JSON)'!N109, ""), "", CONCATENATE(",", 'Result-1 (JSON)'!N109)))</f>
        <v>[9,1],[9,2],[9,11],[9,12],[9,31],[9,32],[9,33],[9,34],[9,35],[9,36],[9,37],[9,38],[9,39],[9,40],[9,41],[9,42],[9,43],[9,44],[9,45],[9,46],[9,52],[9,53],[9,73],[9,74],[9,75],[9,76],[9,77],[9,83],[9,84],[9,104],[9,105],[9,106]</v>
      </c>
      <c r="O109" s="13" t="str">
        <f ca="1">CONCATENATE(O108, IF(EXACT('Result-1 (JSON)'!O109, ""), "", CONCATENATE(",", 'Result-1 (JSON)'!O109)))</f>
        <v>[10,1],[10,2],[10,11],[10,12],[10,31],[10,32],[10,33],[10,34],[10,35],[10,36],[10,37],[10,38],[10,39],[10,40],[10,41],[10,42],[10,43],[10,44],[10,45],[10,46],[10,52],[10,53],[10,73],[10,74],[10,75],[10,76],[10,77],[10,83],[10,84],[10,104],[10,105],[10,106]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[11,1],[11,2],[11,11],[11,12],[11,31],[11,32],[11,33],[11,34],[11,35],[11,36],[11,37],[11,38],[11,39],[11,40],[11,41],[11,42],[11,43],[11,44],[11,45],[11,46],[11,52],[11,53],[11,73],[11,74],[11,75],[11,76],[11,77],[11,83],[11,84],[11,104],[11,105],[11,106]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[12,1],[12,2],[12,11],[12,12],[12,31],[12,32],[12,33],[12,34],[12,35],[12,36],[12,37],[12,38],[12,39],[12,40],[12,41],[12,42],[12,43],[12,44],[12,45],[12,46],[12,52],[12,53],[12,73],[12,74],[12,75],[12,76],[12,77],[12,83],[12,84],[12,104],[12,105],[12,106]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[13,1],[13,2],[13,11],[13,12],[13,31],[13,32],[13,33],[13,34],[13,35],[13,36],[13,37],[13,38],[13,39],[13,40],[13,41],[13,42],[13,43],[13,44],[13,45],[13,46],[13,52],[13,53],[13,73],[13,74],[13,75],[13,76],[13,77],[13,83],[13,84],[13,104],[13,105],[13,106]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[14,1],[14,2],[14,11],[14,12],[14,31],[14,32],[14,33],[14,34],[14,35],[14,36],[14,37],[14,38],[14,39],[14,40],[14,41],[14,42],[14,43],[14,44],[14,45],[14,46],[14,52],[14,53],[14,73],[14,74],[14,75],[14,76],[14,77],[14,83],[14,84],[14,104],[14,105],[14,106]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[15,1],[15,2],[15,11],[15,12],[15,31],[15,32],[15,33],[15,34],[15,35],[15,36],[15,37],[15,38],[15,39],[15,40],[15,41],[15,42],[15,43],[15,44],[15,45],[15,46],[15,52],[15,53],[15,73],[15,74],[15,75],[15,76],[15,77],[15,83],[15,84],[15,104],[15,105],[15,106]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[16,1],[16,2],[16,11],[16,12],[16,31],[16,32],[16,33],[16,34],[16,35],[16,36],[16,37],[16,38],[16,39],[16,40],[16,41],[16,42],[16,43],[16,44],[16,45],[16,46],[16,52],[16,53],[16,73],[16,74],[16,75],[16,76],[16,77],[16,83],[16,84],[16,104],[16,105],[16,106]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[17,1],[17,2],[17,11],[17,12],[17,31],[17,32],[17,33],[17,34],[17,35],[17,36],[17,37],[17,38],[17,39],[17,40],[17,41],[17,42],[17,43],[17,44],[17,45],[17,46],[17,52],[17,53],[17,73],[17,74],[17,75],[17,76],[17,77],[17,83],[17,84],[17,104],[17,105],[17,106]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[18,1],[18,2],[18,11],[18,12],[18,31],[18,32],[18,33],[18,34],[18,35],[18,36],[18,37],[18,38],[18,39],[18,40],[18,41],[18,42],[18,43],[18,44],[18,45],[18,46],[18,52],[18,53],[18,73],[18,74],[18,75],[18,76],[18,77],[18,83],[18,84],[18,104],[18,105],[18,106]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[19,1],[19,2],[19,11],[19,12],[19,31],[19,32],[19,33],[19,34],[19,35],[19,36],[19,37],[19,38],[19,39],[19,40],[19,41],[19,42],[19,43],[19,44],[19,45],[19,46],[19,52],[19,53],[19,73],[19,74],[19,75],[19,76],[19,77],[19,83],[19,84],[19,104],[19,105],[19,106]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[20,1],[20,2],[20,11],[20,12],[20,31],[20,32],[20,33],[20,34],[20,35],[20,36],[20,37],[20,38],[20,39],[20,40],[20,41],[20,42],[20,43],[20,44],[20,45],[20,46],[20,52],[20,53],[20,73],[20,74],[20,75],[20,76],[20,77],[20,83],[20,84],[20,104],[20,105],[20,106]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[21,1],[21,2],[21,11],[21,12],[21,31],[21,32],[21,33],[21,34],[21,35],[21,36],[21,37],[21,38],[21,39],[21,40],[21,41],[21,42],[21,43],[21,44],[21,45],[21,46],[21,52],[21,53],[21,73],[21,74],[21,75],[21,76],[21,77],[21,83],[21,84],[21,104],[21,105],[21,106]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[22,1],[22,2],[22,11],[22,12],[22,31],[22,32],[22,33],[22,34],[22,35],[22,36],[22,37],[22,38],[22,39],[22,40],[22,41],[22,42],[22,43],[22,44],[22,45],[22,46],[22,52],[22,53],[22,73],[22,74],[22,75],[22,76],[22,77],[22,83],[22,84],[22,104],[22,105],[22,106]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[23,1],[23,2],[23,11],[23,12],[23,31],[23,32],[23,33],[23,34],[23,35],[23,36],[23,37],[23,38],[23,39],[23,40],[23,41],[23,42],[23,43],[23,44],[23,45],[23,46],[23,52],[23,53],[23,73],[23,74],[23,75],[23,76],[23,77],[23,83],[23,84],[23,104],[23,105],[23,106]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[24,1],[24,2],[24,11],[24,12],[24,31],[24,32],[24,33],[24,34],[24,35],[24,36],[24,37],[24,38],[24,39],[24,40],[24,41],[24,42],[24,43],[24,44],[24,45],[24,46],[24,52],[24,53],[24,73],[24,74],[24,75],[24,76],[24,77],[24,83],[24,84],[24,104],[24,105],[24,106]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[25,1],[25,2],[25,11],[25,12],[25,31],[25,32],[25,33],[25,34],[25,35],[25,36],[25,37],[25,38],[25,39],[25,40],[25,41],[25,42],[25,43],[25,44],[25,45],[25,46],[25,52],[25,53],[25,73],[25,74],[25,75],[25,76],[25,77],[25,83],[25,84],[25,104],[25,105],[25,106]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[26,1],[26,2],[26,11],[26,12],[26,31],[26,32],[26,33],[26,34],[26,35],[26,36],[26,37],[26,38],[26,39],[26,40],[26,41],[26,42],[26,43],[26,44],[26,45],[26,46],[26,52],[26,53],[26,73],[26,74],[26,75],[26,76],[26,77],[26,83],[26,84],[26,104],[26,105],[26,106]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[27,1],[27,2],[27,11],[27,12],[27,31],[27,32],[27,33],[27,34],[27,35],[27,36],[27,37],[27,38],[27,39],[27,40],[27,41],[27,42],[27,43],[27,44],[27,45],[27,46],[27,52],[27,53],[27,73],[27,74],[27,75],[27,76],[27,77],[27,83],[27,84],[27,104],[27,105],[27,106]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[28,1],[28,2],[28,11],[28,12],[28,31],[28,32],[28,33],[28,34],[28,35],[28,36],[28,37],[28,38],[28,39],[28,40],[28,41],[28,42],[28,43],[28,44],[28,45],[28,46],[28,52],[28,53],[28,73],[28,74],[28,75],[28,76],[28,77],[28,83],[28,84],[28,104],[28,105],[28,106]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[29,1],[29,2],[29,11],[29,12],[29,31],[29,32],[29,33],[29,34],[29,35],[29,36],[29,37],[29,38],[29,39],[29,40],[29,41],[29,42],[29,43],[29,44],[29,45],[29,46],[29,52],[29,53],[29,73],[29,74],[29,75],[29,76],[29,77],[29,83],[29,84],[29,104],[29,105],[29,106]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[30,1],[30,2],[30,11],[30,12],[30,31],[30,32],[30,33],[30,34],[30,35],[30,36],[30,37],[30,38],[30,39],[30,40],[30,41],[30,42],[30,43],[30,44],[30,45],[30,46],[30,52],[30,53],[30,73],[30,74],[30,75],[30,76],[30,77],[30,83],[30,84],[30,104],[30,105],[30,106]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[31,1],[31,2],[31,11],[31,12],[31,31],[31,32],[31,33],[31,34],[31,35],[31,36],[31,37],[31,38],[31,39],[31,40],[31,41],[31,42],[31,43],[31,44],[31,45],[31,46],[31,52],[31,53],[31,73],[31,74],[31,75],[31,76],[31,77],[31,83],[31,84],[31,104],[31,105],[31,106]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[32,1],[32,2],[32,11],[32,12],[32,31],[32,32],[32,33],[32,34],[32,35],[32,36],[32,37],[32,38],[32,39],[32,40],[32,41],[32,42],[32,43],[32,44],[32,45],[32,46],[32,52],[32,53],[32,73],[32,74],[32,75],[32,76],[32,77],[32,83],[32,84],[32,104],[32,105],[32,106]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[33,1],[33,2],[33,11],[33,12],[33,31],[33,32],[33,33],[33,34],[33,35],[33,36],[33,37],[33,38],[33,39],[33,40],[33,41],[33,42],[33,43],[33,44],[33,45],[33,46],[33,52],[33,53],[33,73],[33,74],[33,75],[33,76],[33,77],[33,83],[33,84],[33,104],[33,105],[33,106]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[34,1],[34,2],[34,11],[34,12],[34,31],[34,32],[34,33],[34,34],[34,35],[34,36],[34,37],[34,38],[34,39],[34,40],[34,41],[34,42],[34,43],[34,44],[34,45],[34,46],[34,52],[34,53],[34,73],[34,74],[34,75],[34,76],[34,77],[34,83],[34,84],[34,104],[34,105],[34,106]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[35,1],[35,2],[35,11],[35,12],[35,31],[35,32],[35,33],[35,34],[35,35],[35,36],[35,37],[35,38],[35,39],[35,40],[35,41],[35,42],[35,43],[35,44],[35,45],[35,46],[35,52],[35,53],[35,73],[35,74],[35,75],[35,76],[35,77],[35,83],[35,84],[35,104],[35,105],[35,106]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[36,1],[36,2],[36,11],[36,12],[36,31],[36,32],[36,33],[36,34],[36,35],[36,36],[36,37],[36,38],[36,39],[36,40],[36,41],[36,42],[36,43],[36,44],[36,45],[36,46],[36,52],[36,53],[36,73],[36,74],[36,75],[36,76],[36,77],[36,83],[36,84],[36,104],[36,105],[36,106]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[37,1],[37,2],[37,11],[37,12],[37,31],[37,32],[37,33],[37,34],[37,35],[37,36],[37,37],[37,38],[37,39],[37,40],[37,41],[37,42],[37,43],[37,44],[37,45],[37,46],[37,52],[37,53],[37,73],[37,74],[37,75],[37,76],[37,77],[37,83],[37,84],[37,104],[37,105],[37,106]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[38,1],[38,2],[38,11],[38,12],[38,31],[38,32],[38,33],[38,34],[38,35],[38,36],[38,37],[38,38],[38,39],[38,40],[38,41],[38,42],[38,43],[38,44],[38,45],[38,46],[38,52],[38,53],[38,73],[38,74],[38,75],[38,76],[38,77],[38,83],[38,84],[38,104],[38,105],[38,106]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CONCATENATE(D109, IF(EXACT('Result-1 (JSON)'!D110, ""), "", CONCATENATE(",", 'Result-1 (JSON)'!D110)))</f>
        <v>[1,1],[1,2],[1,11],[1,12],[1,31],[1,32],[1,33],[1,34],[1,35],[1,36],[1,37],[1,38],[1,39],[1,40],[1,41],[1,42],[1,43],[1,44],[1,45],[1,46],[1,52],[1,53],[1,73],[1,74],[1,75],[1,76],[1,77],[1,83],[1,84],[1,104],[1,105],[1,106],[1,107]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[2,1],[2,2],[2,11],[2,12],[2,31],[2,32],[2,33],[2,34],[2,35],[2,36],[2,37],[2,38],[2,39],[2,40],[2,41],[2,42],[2,43],[2,44],[2,45],[2,46],[2,52],[2,53],[2,73],[2,74],[2,75],[2,76],[2,77],[2,83],[2,84],[2,104],[2,105],[2,106],[2,107]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[3,1],[3,2],[3,11],[3,12],[3,31],[3,32],[3,33],[3,34],[3,35],[3,36],[3,37],[3,38],[3,39],[3,40],[3,41],[3,42],[3,43],[3,44],[3,45],[3,46],[3,52],[3,53],[3,73],[3,74],[3,75],[3,76],[3,77],[3,83],[3,84],[3,104],[3,105],[3,106],[3,107]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[4,1],[4,2],[4,11],[4,12],[4,31],[4,32],[4,33],[4,34],[4,35],[4,36],[4,37],[4,38],[4,39],[4,40],[4,41],[4,42],[4,43],[4,44],[4,45],[4,46],[4,52],[4,53],[4,73],[4,74],[4,75],[4,76],[4,77],[4,83],[4,84],[4,104],[4,105],[4,106],[4,107]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[5,1],[5,2],[5,11],[5,12],[5,31],[5,32],[5,33],[5,34],[5,35],[5,36],[5,37],[5,38],[5,39],[5,40],[5,41],[5,42],[5,43],[5,44],[5,45],[5,46],[5,52],[5,53],[5,73],[5,74],[5,75],[5,76],[5,77],[5,83],[5,84],[5,104],[5,105],[5,106],[5,107]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[6,1],[6,2],[6,11],[6,12],[6,31],[6,32],[6,33],[6,34],[6,35],[6,36],[6,37],[6,38],[6,39],[6,40],[6,41],[6,42],[6,43],[6,44],[6,45],[6,46],[6,52],[6,53],[6,73],[6,74],[6,75],[6,76],[6,77],[6,83],[6,84],[6,104],[6,105],[6,106],[6,107]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[7,1],[7,2],[7,11],[7,12],[7,31],[7,32],[7,33],[7,34],[7,35],[7,36],[7,37],[7,38],[7,39],[7,40],[7,41],[7,42],[7,43],[7,44],[7,45],[7,46],[7,52],[7,53],[7,73],[7,74],[7,75],[7,76],[7,77],[7,83],[7,84],[7,104],[7,105],[7,106],[7,107]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[8,1],[8,2],[8,11],[8,12],[8,31],[8,32],[8,33],[8,34],[8,35],[8,36],[8,37],[8,38],[8,39],[8,40],[8,41],[8,42],[8,43],[8,44],[8,45],[8,46],[8,52],[8,53],[8,73],[8,74],[8,75],[8,76],[8,77],[8,83],[8,84],[8,104],[8,105],[8,106],[8,107]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[9,1],[9,2],[9,11],[9,12],[9,31],[9,32],[9,33],[9,34],[9,35],[9,36],[9,37],[9,38],[9,39],[9,40],[9,41],[9,42],[9,43],[9,44],[9,45],[9,46],[9,52],[9,53],[9,73],[9,74],[9,75],[9,76],[9,77],[9,83],[9,84],[9,104],[9,105],[9,106],[9,107]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CONCATENATE(D110, IF(EXACT('Result-1 (JSON)'!D111, ""), "", CONCATENATE(",", 'Result-1 (JSON)'!D111)))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CONCATENATE(D111, IF(EXACT('Result-1 (JSON)'!D112, ""), "", CONCATENATE(",", 'Result-1 (JSON)'!D112)))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2" s="13" t="str">
        <f ca="1">CONCATENATE(E111, IF(EXACT('Result-1 (JSON)'!E112, ""), "", CONCATENATE(",", 'Result-1 (JSON)'!E112)))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CONCATENATE(D112, IF(EXACT('Result-1 (JSON)'!D113, ""), "", CONCATENATE(",", 'Result-1 (JSON)'!D113)))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3" s="13" t="str">
        <f ca="1">CONCATENATE(E112, IF(EXACT('Result-1 (JSON)'!E113, ""), "", CONCATENATE(",", 'Result-1 (JSON)'!E113)))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CONCATENATE(D113, IF(EXACT('Result-1 (JSON)'!D114, ""), "", CONCATENATE(",", 'Result-1 (JSON)'!D114)))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4" s="13" t="str">
        <f ca="1">CONCATENATE(E113, IF(EXACT('Result-1 (JSON)'!E114, ""), "", CONCATENATE(",", 'Result-1 (JSON)'!E114)))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CONCATENATE(D114, IF(EXACT('Result-1 (JSON)'!D115, ""), "", CONCATENATE(",", 'Result-1 (JSON)'!D115)))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5" s="13" t="str">
        <f ca="1">CONCATENATE(E114, IF(EXACT('Result-1 (JSON)'!E115, ""), "", CONCATENATE(",", 'Result-1 (JSON)'!E115)))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CONCATENATE(D115, IF(EXACT('Result-1 (JSON)'!D116, ""), "", CONCATENATE(",", 'Result-1 (JSON)'!D116)))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6" s="13" t="str">
        <f ca="1">CONCATENATE(E115, IF(EXACT('Result-1 (JSON)'!E116, ""), "", CONCATENATE(",", 'Result-1 (JSON)'!E116)))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CONCATENATE(D116, IF(EXACT('Result-1 (JSON)'!D117, ""), "", CONCATENATE(",", 'Result-1 (JSON)'!D117)))</f>
        <v>[1,1],[1,2],[1,11],[1,12],[1,31],[1,32],[1,33],[1,34],[1,35],[1,36],[1,37],[1,38],[1,39],[1,40],[1,41],[1,42],[1,43],[1,44],[1,45],[1,46],[1,52],[1,53],[1,73],[1,74],[1,75],[1,76],[1,77],[1,83],[1,84],[1,104],[1,105],[1,106],[1,107],[1,108],[1,114]</v>
      </c>
      <c r="E117" s="13" t="str">
        <f ca="1">CONCATENATE(E116, IF(EXACT('Result-1 (JSON)'!E117, ""), "", CONCATENATE(",", 'Result-1 (JSON)'!E117)))</f>
        <v>[2,1],[2,2],[2,11],[2,12],[2,31],[2,32],[2,33],[2,34],[2,35],[2,36],[2,37],[2,38],[2,39],[2,40],[2,41],[2,42],[2,43],[2,44],[2,45],[2,46],[2,52],[2,53],[2,73],[2,74],[2,75],[2,76],[2,77],[2,83],[2,84],[2,104],[2,105],[2,106],[2,107],[2,108],[2,114]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[3,1],[3,2],[3,11],[3,12],[3,31],[3,32],[3,33],[3,34],[3,35],[3,36],[3,37],[3,38],[3,39],[3,40],[3,41],[3,42],[3,43],[3,44],[3,45],[3,46],[3,52],[3,53],[3,73],[3,74],[3,75],[3,76],[3,77],[3,83],[3,84],[3,104],[3,105],[3,106],[3,107],[3,108],[3,114]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[4,1],[4,2],[4,11],[4,12],[4,31],[4,32],[4,33],[4,34],[4,35],[4,36],[4,37],[4,38],[4,39],[4,40],[4,41],[4,42],[4,43],[4,44],[4,45],[4,46],[4,52],[4,53],[4,73],[4,74],[4,75],[4,76],[4,77],[4,83],[4,84],[4,104],[4,105],[4,106],[4,107],[4,108],[4,114]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[5,1],[5,2],[5,11],[5,12],[5,31],[5,32],[5,33],[5,34],[5,35],[5,36],[5,37],[5,38],[5,39],[5,40],[5,41],[5,42],[5,43],[5,44],[5,45],[5,46],[5,52],[5,53],[5,73],[5,74],[5,75],[5,76],[5,77],[5,83],[5,84],[5,104],[5,105],[5,106],[5,107],[5,108],[5,114]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[6,1],[6,2],[6,11],[6,12],[6,31],[6,32],[6,33],[6,34],[6,35],[6,36],[6,37],[6,38],[6,39],[6,40],[6,41],[6,42],[6,43],[6,44],[6,45],[6,46],[6,52],[6,53],[6,73],[6,74],[6,75],[6,76],[6,77],[6,83],[6,84],[6,104],[6,105],[6,106],[6,107],[6,108],[6,114]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[7,1],[7,2],[7,11],[7,12],[7,31],[7,32],[7,33],[7,34],[7,35],[7,36],[7,37],[7,38],[7,39],[7,40],[7,41],[7,42],[7,43],[7,44],[7,45],[7,46],[7,52],[7,53],[7,73],[7,74],[7,75],[7,76],[7,77],[7,83],[7,84],[7,104],[7,105],[7,106],[7,107],[7,108],[7,114]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[8,1],[8,2],[8,11],[8,12],[8,31],[8,32],[8,33],[8,34],[8,35],[8,36],[8,37],[8,38],[8,39],[8,40],[8,41],[8,42],[8,43],[8,44],[8,45],[8,46],[8,52],[8,53],[8,73],[8,74],[8,75],[8,76],[8,77],[8,83],[8,84],[8,104],[8,105],[8,106],[8,107],[8,108],[8,114]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[9,1],[9,2],[9,11],[9,12],[9,31],[9,32],[9,33],[9,34],[9,35],[9,36],[9,37],[9,38],[9,39],[9,40],[9,41],[9,42],[9,43],[9,44],[9,45],[9,46],[9,52],[9,53],[9,73],[9,74],[9,75],[9,76],[9,77],[9,83],[9,84],[9,104],[9,105],[9,106],[9,107],[9,108],[9,114]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CONCATENATE(D117, IF(EXACT('Result-1 (JSON)'!D118, ""), "", CONCATENATE(",", 'Result-1 (JSON)'!D118)))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8" s="13" t="str">
        <f ca="1">CONCATENATE(E117, IF(EXACT('Result-1 (JSON)'!E118, ""), "", CONCATENATE(",", 'Result-1 (JSON)'!E118)))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CONCATENATE(D118, IF(EXACT('Result-1 (JSON)'!D119, ""), "", CONCATENATE(",", 'Result-1 (JSON)'!D119)))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9" s="13" t="str">
        <f ca="1">CONCATENATE(E118, IF(EXACT('Result-1 (JSON)'!E119, ""), "", CONCATENATE(",", 'Result-1 (JSON)'!E119)))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CONCATENATE(D119, IF(EXACT('Result-1 (JSON)'!D120, ""), "", CONCATENATE(",", 'Result-1 (JSON)'!D120)))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0" s="13" t="str">
        <f ca="1">CONCATENATE(E119, IF(EXACT('Result-1 (JSON)'!E120, ""), "", CONCATENATE(",", 'Result-1 (JSON)'!E120)))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CONCATENATE(D120, IF(EXACT('Result-1 (JSON)'!D121, ""), "", CONCATENATE(",", 'Result-1 (JSON)'!D121)))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1" s="13" t="str">
        <f ca="1">CONCATENATE(E120, IF(EXACT('Result-1 (JSON)'!E121, ""), "", CONCATENATE(",", 'Result-1 (JSON)'!E121)))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CONCATENATE(D121, IF(EXACT('Result-1 (JSON)'!D122, ""), "", CONCATENATE(",", 'Result-1 (JSON)'!D122)))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2" s="13" t="str">
        <f ca="1">CONCATENATE(E121, IF(EXACT('Result-1 (JSON)'!E122, ""), "", CONCATENATE(",", 'Result-1 (JSON)'!E122)))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CONCATENATE(D122, IF(EXACT('Result-1 (JSON)'!D123, ""), "", CONCATENATE(",", 'Result-1 (JSON)'!D123)))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3" s="13" t="str">
        <f ca="1">CONCATENATE(E122, IF(EXACT('Result-1 (JSON)'!E123, ""), "", CONCATENATE(",", 'Result-1 (JSON)'!E123)))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CONCATENATE(D123, IF(EXACT('Result-1 (JSON)'!D124, ""), "", CONCATENATE(",", 'Result-1 (JSON)'!D124)))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4" s="13" t="str">
        <f ca="1">CONCATENATE(E123, IF(EXACT('Result-1 (JSON)'!E124, ""), "", CONCATENATE(",", 'Result-1 (JSON)'!E124)))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CONCATENATE(D124, IF(EXACT('Result-1 (JSON)'!D125, ""), "", CONCATENATE(",", 'Result-1 (JSON)'!D125)))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5" s="13" t="str">
        <f ca="1">CONCATENATE(E124, IF(EXACT('Result-1 (JSON)'!E125, ""), "", CONCATENATE(",", 'Result-1 (JSON)'!E125)))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CONCATENATE(D125, IF(EXACT('Result-1 (JSON)'!D126, ""), "", CONCATENATE(",", 'Result-1 (JSON)'!D126)))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6" s="13" t="str">
        <f ca="1">CONCATENATE(E125, IF(EXACT('Result-1 (JSON)'!E126, ""), "", CONCATENATE(",", 'Result-1 (JSON)'!E126)))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CONCATENATE(D126, IF(EXACT('Result-1 (JSON)'!D127, ""), "", CONCATENATE(",", 'Result-1 (JSON)'!D127)))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7" s="13" t="str">
        <f ca="1">CONCATENATE(E126, IF(EXACT('Result-1 (JSON)'!E127, ""), "", CONCATENATE(",", 'Result-1 (JSON)'!E127)))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CONCATENATE(D127, IF(EXACT('Result-1 (JSON)'!D128, ""), "", CONCATENATE(",", 'Result-1 (JSON)'!D128)))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8" s="13" t="str">
        <f ca="1">CONCATENATE(E127, IF(EXACT('Result-1 (JSON)'!E128, ""), "", CONCATENATE(",", 'Result-1 (JSON)'!E128)))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CONCATENATE(D128, IF(EXACT('Result-1 (JSON)'!D129, ""), "", CONCATENATE(",", 'Result-1 (JSON)'!D129)))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9" s="13" t="str">
        <f ca="1">CONCATENATE(E128, IF(EXACT('Result-1 (JSON)'!E129, ""), "", CONCATENATE(",", 'Result-1 (JSON)'!E129)))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CONCATENATE(D129, IF(EXACT('Result-1 (JSON)'!D130, ""), "", CONCATENATE(",", 'Result-1 (JSON)'!D130)))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0" s="13" t="str">
        <f ca="1">CONCATENATE(E129, IF(EXACT('Result-1 (JSON)'!E130, ""), "", CONCATENATE(",", 'Result-1 (JSON)'!E130)))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CONCATENATE(D130, IF(EXACT('Result-1 (JSON)'!D131, ""), "", CONCATENATE(",", 'Result-1 (JSON)'!D131)))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1" s="13" t="str">
        <f ca="1">CONCATENATE(E130, IF(EXACT('Result-1 (JSON)'!E131, ""), "", CONCATENATE(",", 'Result-1 (JSON)'!E131)))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CONCATENATE(D131, IF(EXACT('Result-1 (JSON)'!D132, ""), "", CONCATENATE(",", 'Result-1 (JSON)'!D132)))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2" s="13" t="str">
        <f ca="1">CONCATENATE(E131, IF(EXACT('Result-1 (JSON)'!E132, ""), "", CONCATENATE(",", 'Result-1 (JSON)'!E132)))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CONCATENATE(D132, IF(EXACT('Result-1 (JSON)'!D133, ""), "", CONCATENATE(",", 'Result-1 (JSON)'!D133)))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3" s="13" t="str">
        <f ca="1">CONCATENATE(E132, IF(EXACT('Result-1 (JSON)'!E133, ""), "", CONCATENATE(",", 'Result-1 (JSON)'!E133)))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CONCATENATE(D133, IF(EXACT('Result-1 (JSON)'!D134, ""), "", CONCATENATE(",", 'Result-1 (JSON)'!D134)))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4" s="13" t="str">
        <f ca="1">CONCATENATE(E133, IF(EXACT('Result-1 (JSON)'!E134, ""), "", CONCATENATE(",", 'Result-1 (JSON)'!E134)))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CONCATENATE(D134, IF(EXACT('Result-1 (JSON)'!D135, ""), "", CONCATENATE(",", 'Result-1 (JSON)'!D135)))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5" s="13" t="str">
        <f ca="1">CONCATENATE(E134, IF(EXACT('Result-1 (JSON)'!E135, ""), "", CONCATENATE(",", 'Result-1 (JSON)'!E135)))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CONCATENATE(D135, IF(EXACT('Result-1 (JSON)'!D136, ""), "", CONCATENATE(",", 'Result-1 (JSON)'!D136)))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6" s="13" t="str">
        <f ca="1">CONCATENATE(E135, IF(EXACT('Result-1 (JSON)'!E136, ""), "", CONCATENATE(",", 'Result-1 (JSON)'!E136)))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CONCATENATE(D136, IF(EXACT('Result-1 (JSON)'!D137, ""), "", CONCATENATE(",", 'Result-1 (JSON)'!D137)))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7" s="13" t="str">
        <f ca="1">CONCATENATE(E136, IF(EXACT('Result-1 (JSON)'!E137, ""), "", CONCATENATE(",", 'Result-1 (JSON)'!E137)))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CONCATENATE(D137, IF(EXACT('Result-1 (JSON)'!D138, ""), "", CONCATENATE(",", 'Result-1 (JSON)'!D138)))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</v>
      </c>
      <c r="E138" s="13" t="str">
        <f ca="1">CONCATENATE(E137, IF(EXACT('Result-1 (JSON)'!E138, ""), "", CONCATENATE(",", 'Result-1 (JSON)'!E138)))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CONCATENATE(D138, IF(EXACT('Result-1 (JSON)'!D139, ""), "", CONCATENATE(",", 'Result-1 (JSON)'!D139)))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</v>
      </c>
      <c r="E139" s="13" t="str">
        <f ca="1">CONCATENATE(E138, IF(EXACT('Result-1 (JSON)'!E139, ""), "", CONCATENATE(",", 'Result-1 (JSON)'!E139)))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CONCATENATE(D139, IF(EXACT('Result-1 (JSON)'!D140, ""), "", CONCATENATE(",", 'Result-1 (JSON)'!D140)))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</v>
      </c>
      <c r="E140" s="13" t="str">
        <f ca="1">CONCATENATE(E139, IF(EXACT('Result-1 (JSON)'!E140, ""), "", CONCATENATE(",", 'Result-1 (JSON)'!E140)))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CONCATENATE(D140, IF(EXACT('Result-1 (JSON)'!D141, ""), "", CONCATENATE(",", 'Result-1 (JSON)'!D141)))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</v>
      </c>
      <c r="E141" s="13" t="str">
        <f ca="1">CONCATENATE(E140, IF(EXACT('Result-1 (JSON)'!E141, ""), "", CONCATENATE(",", 'Result-1 (JSON)'!E141)))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CONCATENATE(D141, IF(EXACT('Result-1 (JSON)'!D142, ""), "", CONCATENATE(",", 'Result-1 (JSON)'!D142)))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2" s="13" t="str">
        <f ca="1">CONCATENATE(E141, IF(EXACT('Result-1 (JSON)'!E142, ""), "", CONCATENATE(",", 'Result-1 (JSON)'!E142)))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CONCATENATE(D142, IF(EXACT('Result-1 (JSON)'!D143, ""), "", CONCATENATE(",", 'Result-1 (JSON)'!D143)))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3" s="13" t="str">
        <f ca="1">CONCATENATE(E142, IF(EXACT('Result-1 (JSON)'!E143, ""), "", CONCATENATE(",", 'Result-1 (JSON)'!E143)))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CONCATENATE(D143, IF(EXACT('Result-1 (JSON)'!D144, ""), "", CONCATENATE(",", 'Result-1 (JSON)'!D144)))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4" s="13" t="str">
        <f ca="1">CONCATENATE(E143, IF(EXACT('Result-1 (JSON)'!E144, ""), "", CONCATENATE(",", 'Result-1 (JSON)'!E144)))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CONCATENATE(D144, IF(EXACT('Result-1 (JSON)'!D145, ""), "", CONCATENATE(",", 'Result-1 (JSON)'!D145)))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5" s="13" t="str">
        <f ca="1">CONCATENATE(E144, IF(EXACT('Result-1 (JSON)'!E145, ""), "", CONCATENATE(",", 'Result-1 (JSON)'!E145)))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CONCATENATE(D145, IF(EXACT('Result-1 (JSON)'!D146, ""), "", CONCATENATE(",", 'Result-1 (JSON)'!D146)))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6" s="13" t="str">
        <f ca="1">CONCATENATE(E145, IF(EXACT('Result-1 (JSON)'!E146, ""), "", CONCATENATE(",", 'Result-1 (JSON)'!E146)))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CONCATENATE(D146, IF(EXACT('Result-1 (JSON)'!D147, ""), "", CONCATENATE(",", 'Result-1 (JSON)'!D147)))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7" s="13" t="str">
        <f ca="1">CONCATENATE(E146, IF(EXACT('Result-1 (JSON)'!E147, ""), "", CONCATENATE(",", 'Result-1 (JSON)'!E147)))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CONCATENATE(D147, IF(EXACT('Result-1 (JSON)'!D148, ""), "", CONCATENATE(",", 'Result-1 (JSON)'!D148)))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</v>
      </c>
      <c r="E148" s="13" t="str">
        <f ca="1">CONCATENATE(E147, IF(EXACT('Result-1 (JSON)'!E148, ""), "", CONCATENATE(",", 'Result-1 (JSON)'!E148)))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CONCATENATE(D148, IF(EXACT('Result-1 (JSON)'!D149, ""), "", CONCATENATE(",", 'Result-1 (JSON)'!D149)))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49" s="13" t="str">
        <f ca="1">CONCATENATE(E148, IF(EXACT('Result-1 (JSON)'!E149, ""), "", CONCATENATE(",", 'Result-1 (JSON)'!E149)))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CONCATENATE(D149, IF(EXACT('Result-1 (JSON)'!D150, ""), "", CONCATENATE(",", 'Result-1 (JSON)'!D150)))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0" s="13" t="str">
        <f ca="1">CONCATENATE(E149, IF(EXACT('Result-1 (JSON)'!E150, ""), "", CONCATENATE(",", 'Result-1 (JSON)'!E150)))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CONCATENATE(D150, IF(EXACT('Result-1 (JSON)'!D151, ""), "", CONCATENATE(",", 'Result-1 (JSON)'!D151)))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1" s="13" t="str">
        <f ca="1">CONCATENATE(E150, IF(EXACT('Result-1 (JSON)'!E151, ""), "", CONCATENATE(",", 'Result-1 (JSON)'!E151)))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CONCATENATE(D151, IF(EXACT('Result-1 (JSON)'!D152, ""), "", CONCATENATE(",", 'Result-1 (JSON)'!D152)))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2" s="13" t="str">
        <f ca="1">CONCATENATE(E151, IF(EXACT('Result-1 (JSON)'!E152, ""), "", CONCATENATE(",", 'Result-1 (JSON)'!E152)))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CONCATENATE(D152, IF(EXACT('Result-1 (JSON)'!D153, ""), "", CONCATENATE(",", 'Result-1 (JSON)'!D153)))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3" s="13" t="str">
        <f ca="1">CONCATENATE(E152, IF(EXACT('Result-1 (JSON)'!E153, ""), "", CONCATENATE(",", 'Result-1 (JSON)'!E153)))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CONCATENATE(D153, IF(EXACT('Result-1 (JSON)'!D154, ""), "", CONCATENATE(",", 'Result-1 (JSON)'!D154)))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4" s="13" t="str">
        <f ca="1">CONCATENATE(E153, IF(EXACT('Result-1 (JSON)'!E154, ""), "", CONCATENATE(",", 'Result-1 (JSON)'!E154)))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CONCATENATE(D154, IF(EXACT('Result-1 (JSON)'!D155, ""), "", CONCATENATE(",", 'Result-1 (JSON)'!D155)))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5" s="13" t="str">
        <f ca="1">CONCATENATE(E154, IF(EXACT('Result-1 (JSON)'!E155, ""), "", CONCATENATE(",", 'Result-1 (JSON)'!E155)))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CONCATENATE(D155, IF(EXACT('Result-1 (JSON)'!D156, ""), "", CONCATENATE(",", 'Result-1 (JSON)'!D156)))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6" s="13" t="str">
        <f ca="1">CONCATENATE(E155, IF(EXACT('Result-1 (JSON)'!E156, ""), "", CONCATENATE(",", 'Result-1 (JSON)'!E156)))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CONCATENATE(D156, IF(EXACT('Result-1 (JSON)'!D157, ""), "", CONCATENATE(",", 'Result-1 (JSON)'!D157)))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7" s="13" t="str">
        <f ca="1">CONCATENATE(E156, IF(EXACT('Result-1 (JSON)'!E157, ""), "", CONCATENATE(",", 'Result-1 (JSON)'!E157)))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CONCATENATE(D157, IF(EXACT('Result-1 (JSON)'!D158, ""), "", CONCATENATE(",", 'Result-1 (JSON)'!D158)))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8" s="13" t="str">
        <f ca="1">CONCATENATE(E157, IF(EXACT('Result-1 (JSON)'!E158, ""), "", CONCATENATE(",", 'Result-1 (JSON)'!E158)))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CONCATENATE(D158, IF(EXACT('Result-1 (JSON)'!D159, ""), "", CONCATENATE(",", 'Result-1 (JSON)'!D159)))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9" s="13" t="str">
        <f ca="1">CONCATENATE(E158, IF(EXACT('Result-1 (JSON)'!E159, ""), "", CONCATENATE(",", 'Result-1 (JSON)'!E159)))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CONCATENATE(D159, IF(EXACT('Result-1 (JSON)'!D160, ""), "", CONCATENATE(",", 'Result-1 (JSON)'!D160)))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0" s="13" t="str">
        <f ca="1">CONCATENATE(E159, IF(EXACT('Result-1 (JSON)'!E160, ""), "", CONCATENATE(",", 'Result-1 (JSON)'!E160)))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CONCATENATE(D160, IF(EXACT('Result-1 (JSON)'!D161, ""), "", CONCATENATE(",", 'Result-1 (JSON)'!D161)))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1" s="13" t="str">
        <f ca="1">CONCATENATE(E160, IF(EXACT('Result-1 (JSON)'!E161, ""), "", CONCATENATE(",", 'Result-1 (JSON)'!E161)))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CONCATENATE(D161, IF(EXACT('Result-1 (JSON)'!D162, ""), "", CONCATENATE(",", 'Result-1 (JSON)'!D162)))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2" s="13" t="str">
        <f ca="1">CONCATENATE(E161, IF(EXACT('Result-1 (JSON)'!E162, ""), "", CONCATENATE(",", 'Result-1 (JSON)'!E162)))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CONCATENATE(D162, IF(EXACT('Result-1 (JSON)'!D163, ""), "", CONCATENATE(",", 'Result-1 (JSON)'!D163)))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3" s="13" t="str">
        <f ca="1">CONCATENATE(E162, IF(EXACT('Result-1 (JSON)'!E163, ""), "", CONCATENATE(",", 'Result-1 (JSON)'!E163)))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CONCATENATE(D163, IF(EXACT('Result-1 (JSON)'!D164, ""), "", CONCATENATE(",", 'Result-1 (JSON)'!D164)))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4" s="13" t="str">
        <f ca="1">CONCATENATE(E163, IF(EXACT('Result-1 (JSON)'!E164, ""), "", CONCATENATE(",", 'Result-1 (JSON)'!E164)))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CONCATENATE(D164, IF(EXACT('Result-1 (JSON)'!D165, ""), "", CONCATENATE(",", 'Result-1 (JSON)'!D165)))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5" s="13" t="str">
        <f ca="1">CONCATENATE(E164, IF(EXACT('Result-1 (JSON)'!E165, ""), "", CONCATENATE(",", 'Result-1 (JSON)'!E165)))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CONCATENATE(D165, IF(EXACT('Result-1 (JSON)'!D166, ""), "", CONCATENATE(",", 'Result-1 (JSON)'!D166)))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6" s="13" t="str">
        <f ca="1">CONCATENATE(E165, IF(EXACT('Result-1 (JSON)'!E166, ""), "", CONCATENATE(",", 'Result-1 (JSON)'!E166)))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CONCATENATE(D166, IF(EXACT('Result-1 (JSON)'!D167, ""), "", CONCATENATE(",", 'Result-1 (JSON)'!D167)))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7" s="13" t="str">
        <f ca="1">CONCATENATE(E166, IF(EXACT('Result-1 (JSON)'!E167, ""), "", CONCATENATE(",", 'Result-1 (JSON)'!E167)))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CONCATENATE(D167, IF(EXACT('Result-1 (JSON)'!D168, ""), "", CONCATENATE(",", 'Result-1 (JSON)'!D168)))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8" s="13" t="str">
        <f ca="1">CONCATENATE(E167, IF(EXACT('Result-1 (JSON)'!E168, ""), "", CONCATENATE(",", 'Result-1 (JSON)'!E168)))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CONCATENATE(D168, IF(EXACT('Result-1 (JSON)'!D169, ""), "", CONCATENATE(",", 'Result-1 (JSON)'!D169)))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</v>
      </c>
      <c r="E169" s="13" t="str">
        <f ca="1">CONCATENATE(E168, IF(EXACT('Result-1 (JSON)'!E169, ""), "", CONCATENATE(",", 'Result-1 (JSON)'!E169)))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CONCATENATE(D169, IF(EXACT('Result-1 (JSON)'!D170, ""), "", CONCATENATE(",", 'Result-1 (JSON)'!D170)))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</v>
      </c>
      <c r="E170" s="13" t="str">
        <f ca="1">CONCATENATE(E169, IF(EXACT('Result-1 (JSON)'!E170, ""), "", CONCATENATE(",", 'Result-1 (JSON)'!E170)))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CONCATENATE(D170, IF(EXACT('Result-1 (JSON)'!D171, ""), "", CONCATENATE(",", 'Result-1 (JSON)'!D171)))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</v>
      </c>
      <c r="E171" s="13" t="str">
        <f ca="1">CONCATENATE(E170, IF(EXACT('Result-1 (JSON)'!E171, ""), "", CONCATENATE(",", 'Result-1 (JSON)'!E171)))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CONCATENATE(D171, IF(EXACT('Result-1 (JSON)'!D172, ""), "", CONCATENATE(",", 'Result-1 (JSON)'!D172)))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</v>
      </c>
      <c r="E172" s="13" t="str">
        <f ca="1">CONCATENATE(E171, IF(EXACT('Result-1 (JSON)'!E172, ""), "", CONCATENATE(",", 'Result-1 (JSON)'!E172)))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CONCATENATE(D172, IF(EXACT('Result-1 (JSON)'!D173, ""), "", CONCATENATE(",", 'Result-1 (JSON)'!D173)))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</v>
      </c>
      <c r="E173" s="13" t="str">
        <f ca="1">CONCATENATE(E172, IF(EXACT('Result-1 (JSON)'!E173, ""), "", CONCATENATE(",", 'Result-1 (JSON)'!E173)))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</v>
      </c>
    </row>
    <row r="174" spans="2:48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CONCATENATE(D173, IF(EXACT('Result-1 (JSON)'!D174, ""), "", CONCATENATE(",", 'Result-1 (JSON)'!D174)))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</v>
      </c>
      <c r="E174" s="13" t="str">
        <f ca="1">CONCATENATE(E173, IF(EXACT('Result-1 (JSON)'!E174, ""), "", CONCATENATE(",", 'Result-1 (JSON)'!E174)))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</v>
      </c>
    </row>
    <row r="175" spans="2:48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13" t="str">
        <f ca="1">CONCATENATE(D174, IF(EXACT('Result-1 (JSON)'!D175, ""), "", CONCATENATE(",", 'Result-1 (JSON)'!D175)))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</v>
      </c>
      <c r="E175" s="13" t="str">
        <f ca="1">CONCATENATE(E174, IF(EXACT('Result-1 (JSON)'!E175, ""), "", CONCATENATE(",", 'Result-1 (JSON)'!E175)))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</v>
      </c>
    </row>
    <row r="176" spans="2:48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13" t="str">
        <f ca="1">CONCATENATE(D175, IF(EXACT('Result-1 (JSON)'!D176, ""), "", CONCATENATE(",", 'Result-1 (JSON)'!D176)))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</v>
      </c>
      <c r="E176" s="13" t="str">
        <f ca="1">CONCATENATE(E175, IF(EXACT('Result-1 (JSON)'!E176, ""), "", CONCATENATE(",", 'Result-1 (JSON)'!E176)))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</v>
      </c>
    </row>
    <row r="177" spans="2:48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13" t="str">
        <f ca="1">CONCATENATE(D176, IF(EXACT('Result-1 (JSON)'!D177, ""), "", CONCATENATE(",", 'Result-1 (JSON)'!D177)))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</v>
      </c>
      <c r="E177" s="13" t="str">
        <f ca="1">CONCATENATE(E176, IF(EXACT('Result-1 (JSON)'!E177, ""), "", CONCATENATE(",", 'Result-1 (JSON)'!E177)))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</row>
    <row r="178" spans="2:48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13" t="str">
        <f ca="1">CONCATENATE(D177, IF(EXACT('Result-1 (JSON)'!D178, ""), "", CONCATENATE(",", 'Result-1 (JSON)'!D178)))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</v>
      </c>
      <c r="E178" s="13" t="str">
        <f ca="1">CONCATENATE(E177, IF(EXACT('Result-1 (JSON)'!E178, ""), "", CONCATENATE(",", 'Result-1 (JSON)'!E178)))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</row>
    <row r="179" spans="2:48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13" t="str">
        <f ca="1">CONCATENATE(D178, IF(EXACT('Result-1 (JSON)'!D179, ""), "", CONCATENATE(",", 'Result-1 (JSON)'!D179)))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</v>
      </c>
      <c r="E179" s="13" t="str">
        <f ca="1">CONCATENATE(E178, IF(EXACT('Result-1 (JSON)'!E179, ""), "", CONCATENATE(",", 'Result-1 (JSON)'!E179)))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</row>
    <row r="180" spans="2:48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13" t="str">
        <f ca="1">CONCATENATE(D179, IF(EXACT('Result-1 (JSON)'!D180, ""), "", CONCATENATE(",", 'Result-1 (JSON)'!D180)))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</v>
      </c>
      <c r="E180" s="13" t="str">
        <f ca="1">CONCATENATE(E179, IF(EXACT('Result-1 (JSON)'!E180, ""), "", CONCATENATE(",", 'Result-1 (JSON)'!E180)))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</row>
    <row r="181" spans="2:48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13" t="str">
        <f ca="1">CONCATENATE(D180, IF(EXACT('Result-1 (JSON)'!D181, ""), "", CONCATENATE(",", 'Result-1 (JSON)'!D181)))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</v>
      </c>
      <c r="E181" s="13" t="str">
        <f ca="1">CONCATENATE(E180, IF(EXACT('Result-1 (JSON)'!E181, ""), "", CONCATENATE(",", 'Result-1 (JSON)'!E181)))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</row>
    <row r="182" spans="2:48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13" t="str">
        <f ca="1">CONCATENATE(D181, IF(EXACT('Result-1 (JSON)'!D182, ""), "", CONCATENATE(",", 'Result-1 (JSON)'!D182)))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</v>
      </c>
      <c r="E182" s="13" t="str">
        <f ca="1">CONCATENATE(E181, IF(EXACT('Result-1 (JSON)'!E182, ""), "", CONCATENATE(",", 'Result-1 (JSON)'!E182)))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</row>
    <row r="183" spans="2:48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13" t="str">
        <f ca="1">CONCATENATE(D182, IF(EXACT('Result-1 (JSON)'!D183, ""), "", CONCATENATE(",", 'Result-1 (JSON)'!D183)))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3" s="13" t="str">
        <f ca="1">CONCATENATE(E182, IF(EXACT('Result-1 (JSON)'!E183, ""), "", CONCATENATE(",", 'Result-1 (JSON)'!E183)))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4" spans="2:48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13" t="str">
        <f ca="1">CONCATENATE(D183, IF(EXACT('Result-1 (JSON)'!D184, ""), "", CONCATENATE(",", 'Result-1 (JSON)'!D184)))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4" s="13" t="str">
        <f ca="1">CONCATENATE(E183, IF(EXACT('Result-1 (JSON)'!E184, ""), "", CONCATENATE(",", 'Result-1 (JSON)'!E184)))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5" spans="2:48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13" t="str">
        <f ca="1">CONCATENATE(D184, IF(EXACT('Result-1 (JSON)'!D185, ""), "", CONCATENATE(",", 'Result-1 (JSON)'!D185)))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5" s="13" t="str">
        <f ca="1">CONCATENATE(E184, IF(EXACT('Result-1 (JSON)'!E185, ""), "", CONCATENATE(",", 'Result-1 (JSON)'!E185)))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6" spans="2:48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13" t="str">
        <f ca="1">CONCATENATE(D185, IF(EXACT('Result-1 (JSON)'!D186, ""), "", CONCATENATE(",", 'Result-1 (JSON)'!D186)))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6" s="13" t="str">
        <f ca="1">CONCATENATE(E185, IF(EXACT('Result-1 (JSON)'!E186, ""), "", CONCATENATE(",", 'Result-1 (JSON)'!E186)))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7" spans="2:48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13" t="str">
        <f ca="1">CONCATENATE(D186, IF(EXACT('Result-1 (JSON)'!D187, ""), "", CONCATENATE(",", 'Result-1 (JSON)'!D187)))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7" s="13" t="str">
        <f ca="1">CONCATENATE(E186, IF(EXACT('Result-1 (JSON)'!E187, ""), "", CONCATENATE(",", 'Result-1 (JSON)'!E187)))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8" spans="2:48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13" t="str">
        <f ca="1">CONCATENATE(D187, IF(EXACT('Result-1 (JSON)'!D188, ""), "", CONCATENATE(",", 'Result-1 (JSON)'!D188)))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8" s="13" t="str">
        <f ca="1">CONCATENATE(E187, IF(EXACT('Result-1 (JSON)'!E188, ""), "", CONCATENATE(",", 'Result-1 (JSON)'!E188)))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9" spans="2:48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13" t="str">
        <f ca="1">CONCATENATE(D188, IF(EXACT('Result-1 (JSON)'!D189, ""), "", CONCATENATE(",", 'Result-1 (JSON)'!D189)))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</v>
      </c>
      <c r="E189" s="13" t="str">
        <f ca="1">CONCATENATE(E188, IF(EXACT('Result-1 (JSON)'!E189, ""), "", CONCATENATE(",", 'Result-1 (JSON)'!E189)))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</row>
    <row r="190" spans="2:48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13" t="str">
        <f ca="1">CONCATENATE(D189, IF(EXACT('Result-1 (JSON)'!D190, ""), "", CONCATENATE(",", 'Result-1 (JSON)'!D190)))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0" s="13" t="str">
        <f ca="1">CONCATENATE(E189, IF(EXACT('Result-1 (JSON)'!E190, ""), "", CONCATENATE(",", 'Result-1 (JSON)'!E190)))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1" spans="2:48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13" t="str">
        <f ca="1">CONCATENATE(D190, IF(EXACT('Result-1 (JSON)'!D191, ""), "", CONCATENATE(",", 'Result-1 (JSON)'!D191)))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1" s="13" t="str">
        <f ca="1">CONCATENATE(E190, IF(EXACT('Result-1 (JSON)'!E191, ""), "", CONCATENATE(",", 'Result-1 (JSON)'!E191)))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2" spans="2:48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13" t="str">
        <f ca="1">CONCATENATE(D191, IF(EXACT('Result-1 (JSON)'!D192, ""), "", CONCATENATE(",", 'Result-1 (JSON)'!D192)))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2" s="13" t="str">
        <f ca="1">CONCATENATE(E191, IF(EXACT('Result-1 (JSON)'!E192, ""), "", CONCATENATE(",", 'Result-1 (JSON)'!E192)))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3" spans="2:48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13" t="str">
        <f ca="1">CONCATENATE(D192, IF(EXACT('Result-1 (JSON)'!D193, ""), "", CONCATENATE(",", 'Result-1 (JSON)'!D193)))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3" s="13" t="str">
        <f ca="1">CONCATENATE(E192, IF(EXACT('Result-1 (JSON)'!E193, ""), "", CONCATENATE(",", 'Result-1 (JSON)'!E193)))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4" spans="2:48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13" t="str">
        <f ca="1">CONCATENATE(D193, IF(EXACT('Result-1 (JSON)'!D194, ""), "", CONCATENATE(",", 'Result-1 (JSON)'!D194)))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4" s="13" t="str">
        <f ca="1">CONCATENATE(E193, IF(EXACT('Result-1 (JSON)'!E194, ""), "", CONCATENATE(",", 'Result-1 (JSON)'!E194)))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5" spans="2:48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13" t="str">
        <f ca="1">CONCATENATE(D194, IF(EXACT('Result-1 (JSON)'!D195, ""), "", CONCATENATE(",", 'Result-1 (JSON)'!D195)))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5" s="13" t="str">
        <f ca="1">CONCATENATE(E194, IF(EXACT('Result-1 (JSON)'!E195, ""), "", CONCATENATE(",", 'Result-1 (JSON)'!E195)))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6" spans="2:48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13" t="str">
        <f ca="1">CONCATENATE(D195, IF(EXACT('Result-1 (JSON)'!D196, ""), "", CONCATENATE(",", 'Result-1 (JSON)'!D196)))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6" s="13" t="str">
        <f ca="1">CONCATENATE(E195, IF(EXACT('Result-1 (JSON)'!E196, ""), "", CONCATENATE(",", 'Result-1 (JSON)'!E196)))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7" spans="2:48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13" t="str">
        <f ca="1">CONCATENATE(D196, IF(EXACT('Result-1 (JSON)'!D197, ""), "", CONCATENATE(",", 'Result-1 (JSON)'!D197)))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7" s="13" t="str">
        <f ca="1">CONCATENATE(E196, IF(EXACT('Result-1 (JSON)'!E197, ""), "", CONCATENATE(",", 'Result-1 (JSON)'!E197)))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8" spans="2:48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13" t="str">
        <f ca="1">CONCATENATE(D197, IF(EXACT('Result-1 (JSON)'!D198, ""), "", CONCATENATE(",", 'Result-1 (JSON)'!D198)))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8" s="13" t="str">
        <f ca="1">CONCATENATE(E197, IF(EXACT('Result-1 (JSON)'!E198, ""), "", CONCATENATE(",", 'Result-1 (JSON)'!E198)))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9" spans="2:48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13" t="str">
        <f ca="1">CONCATENATE(D198, IF(EXACT('Result-1 (JSON)'!D199, ""), "", CONCATENATE(",", 'Result-1 (JSON)'!D199)))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9" s="13" t="str">
        <f ca="1">CONCATENATE(E198, IF(EXACT('Result-1 (JSON)'!E199, ""), "", CONCATENATE(",", 'Result-1 (JSON)'!E199)))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0" spans="2:48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13" t="str">
        <f ca="1">CONCATENATE(D199, IF(EXACT('Result-1 (JSON)'!D200, ""), "", CONCATENATE(",", 'Result-1 (JSON)'!D200)))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0" s="13" t="str">
        <f ca="1">CONCATENATE(E199, IF(EXACT('Result-1 (JSON)'!E200, ""), "", CONCATENATE(",", 'Result-1 (JSON)'!E200)))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1" spans="2:48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13" t="str">
        <f ca="1">CONCATENATE(D200, IF(EXACT('Result-1 (JSON)'!D201, ""), "", CONCATENATE(",", 'Result-1 (JSON)'!D201)))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1" s="13" t="str">
        <f ca="1">CONCATENATE(E200, IF(EXACT('Result-1 (JSON)'!E201, ""), "", CONCATENATE(",", 'Result-1 (JSON)'!E201)))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2" spans="2:48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13" t="str">
        <f ca="1">CONCATENATE(D201, IF(EXACT('Result-1 (JSON)'!D202, ""), "", CONCATENATE(",", 'Result-1 (JSON)'!D202)))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2" s="13" t="str">
        <f ca="1">CONCATENATE(E201, IF(EXACT('Result-1 (JSON)'!E202, ""), "", CONCATENATE(",", 'Result-1 (JSON)'!E202)))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3" spans="2:48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13" t="str">
        <f ca="1">CONCATENATE(D202, IF(EXACT('Result-1 (JSON)'!D203, ""), "", CONCATENATE(",", 'Result-1 (JSON)'!D203)))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3" s="13" t="str">
        <f ca="1">CONCATENATE(E202, IF(EXACT('Result-1 (JSON)'!E203, ""), "", CONCATENATE(",", 'Result-1 (JSON)'!E203)))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4" spans="2:48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13" t="str">
        <f ca="1">CONCATENATE(D203, IF(EXACT('Result-1 (JSON)'!D204, ""), "", CONCATENATE(",", 'Result-1 (JSON)'!D204)))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4" s="13" t="str">
        <f ca="1">CONCATENATE(E203, IF(EXACT('Result-1 (JSON)'!E204, ""), "", CONCATENATE(",", 'Result-1 (JSON)'!E204)))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5" spans="2:48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13" t="str">
        <f ca="1">CONCATENATE(D204, IF(EXACT('Result-1 (JSON)'!D205, ""), "", CONCATENATE(",", 'Result-1 (JSON)'!D205)))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5" s="13" t="str">
        <f ca="1">CONCATENATE(E204, IF(EXACT('Result-1 (JSON)'!E205, ""), "", CONCATENATE(",", 'Result-1 (JSON)'!E205)))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6" spans="2:48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13" t="str">
        <f ca="1">CONCATENATE(D205, IF(EXACT('Result-1 (JSON)'!D206, ""), "", CONCATENATE(",", 'Result-1 (JSON)'!D206)))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6" s="13" t="str">
        <f ca="1">CONCATENATE(E205, IF(EXACT('Result-1 (JSON)'!E206, ""), "", CONCATENATE(",", 'Result-1 (JSON)'!E206)))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7" spans="2:48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13" t="str">
        <f ca="1">CONCATENATE(D206, IF(EXACT('Result-1 (JSON)'!D207, ""), "", CONCATENATE(",", 'Result-1 (JSON)'!D207)))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7" s="13" t="str">
        <f ca="1">CONCATENATE(E206, IF(EXACT('Result-1 (JSON)'!E207, ""), "", CONCATENATE(",", 'Result-1 (JSON)'!E207)))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8" spans="2:48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13" t="str">
        <f ca="1">CONCATENATE(D207, IF(EXACT('Result-1 (JSON)'!D208, ""), "", CONCATENATE(",", 'Result-1 (JSON)'!D208)))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8" s="13" t="str">
        <f ca="1">CONCATENATE(E207, IF(EXACT('Result-1 (JSON)'!E208, ""), "", CONCATENATE(",", 'Result-1 (JSON)'!E208)))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9" spans="2:48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13" t="str">
        <f ca="1">CONCATENATE(D208, IF(EXACT('Result-1 (JSON)'!D209, ""), "", CONCATENATE(",", 'Result-1 (JSON)'!D209)))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9" s="13" t="str">
        <f ca="1">CONCATENATE(E208, IF(EXACT('Result-1 (JSON)'!E209, ""), "", CONCATENATE(",", 'Result-1 (JSON)'!E209)))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10" spans="2:48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13" t="str">
        <f ca="1">CONCATENATE(D209, IF(EXACT('Result-1 (JSON)'!D210, ""), "", CONCATENATE(",", 'Result-1 (JSON)'!D210)))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</v>
      </c>
      <c r="E210" s="13" t="str">
        <f ca="1">CONCATENATE(E209, IF(EXACT('Result-1 (JSON)'!E210, ""), "", CONCATENATE(",", 'Result-1 (JSON)'!E210)))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</row>
    <row r="211" spans="2:48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13" t="str">
        <f ca="1">CONCATENATE(D210, IF(EXACT('Result-1 (JSON)'!D211, ""), "", CONCATENATE(",", 'Result-1 (JSON)'!D211)))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</v>
      </c>
      <c r="E211" s="13" t="str">
        <f ca="1">CONCATENATE(E210, IF(EXACT('Result-1 (JSON)'!E211, ""), "", CONCATENATE(",", 'Result-1 (JSON)'!E211)))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</row>
    <row r="212" spans="2:48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13" t="str">
        <f ca="1">CONCATENATE(D211, IF(EXACT('Result-1 (JSON)'!D212, ""), "", CONCATENATE(",", 'Result-1 (JSON)'!D212)))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</v>
      </c>
      <c r="E212" s="13" t="str">
        <f ca="1">CONCATENATE(E211, IF(EXACT('Result-1 (JSON)'!E212, ""), "", CONCATENATE(",", 'Result-1 (JSON)'!E212)))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</row>
    <row r="213" spans="2:48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13" t="str">
        <f ca="1">CONCATENATE(D212, IF(EXACT('Result-1 (JSON)'!D213, ""), "", CONCATENATE(",", 'Result-1 (JSON)'!D213)))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</v>
      </c>
      <c r="E213" s="13" t="str">
        <f ca="1">CONCATENATE(E212, IF(EXACT('Result-1 (JSON)'!E213, ""), "", CONCATENATE(",", 'Result-1 (JSON)'!E213)))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</row>
    <row r="214" spans="2:48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13" t="str">
        <f ca="1">CONCATENATE(D213, IF(EXACT('Result-1 (JSON)'!D214, ""), "", CONCATENATE(",", 'Result-1 (JSON)'!D214)))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4" s="13" t="str">
        <f ca="1">CONCATENATE(E213, IF(EXACT('Result-1 (JSON)'!E214, ""), "", CONCATENATE(",", 'Result-1 (JSON)'!E214)))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5" spans="2:48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13" t="str">
        <f ca="1">CONCATENATE(D214, IF(EXACT('Result-1 (JSON)'!D215, ""), "", CONCATENATE(",", 'Result-1 (JSON)'!D215)))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5" s="13" t="str">
        <f ca="1">CONCATENATE(E214, IF(EXACT('Result-1 (JSON)'!E215, ""), "", CONCATENATE(",", 'Result-1 (JSON)'!E215)))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6" spans="2:48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13" t="str">
        <f ca="1">CONCATENATE(D215, IF(EXACT('Result-1 (JSON)'!D216, ""), "", CONCATENATE(",", 'Result-1 (JSON)'!D216)))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6" s="13" t="str">
        <f ca="1">CONCATENATE(E215, IF(EXACT('Result-1 (JSON)'!E216, ""), "", CONCATENATE(",", 'Result-1 (JSON)'!E216)))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7" spans="2:48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13" t="str">
        <f ca="1">CONCATENATE(D216, IF(EXACT('Result-1 (JSON)'!D217, ""), "", CONCATENATE(",", 'Result-1 (JSON)'!D217)))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7" s="13" t="str">
        <f ca="1">CONCATENATE(E216, IF(EXACT('Result-1 (JSON)'!E217, ""), "", CONCATENATE(",", 'Result-1 (JSON)'!E217)))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8" spans="2:48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13" t="str">
        <f ca="1">CONCATENATE(D217, IF(EXACT('Result-1 (JSON)'!D218, ""), "", CONCATENATE(",", 'Result-1 (JSON)'!D218)))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8" s="13" t="str">
        <f ca="1">CONCATENATE(E217, IF(EXACT('Result-1 (JSON)'!E218, ""), "", CONCATENATE(",", 'Result-1 (JSON)'!E218)))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9" spans="2:48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13" t="str">
        <f ca="1">CONCATENATE(D218, IF(EXACT('Result-1 (JSON)'!D219, ""), "", CONCATENATE(",", 'Result-1 (JSON)'!D219)))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9" s="13" t="str">
        <f ca="1">CONCATENATE(E218, IF(EXACT('Result-1 (JSON)'!E219, ""), "", CONCATENATE(",", 'Result-1 (JSON)'!E219)))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20" spans="2:48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13" t="str">
        <f ca="1">CONCATENATE(D219, IF(EXACT('Result-1 (JSON)'!D220, ""), "", CONCATENATE(",", 'Result-1 (JSON)'!D220)))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</v>
      </c>
      <c r="E220" s="13" t="str">
        <f ca="1">CONCATENATE(E219, IF(EXACT('Result-1 (JSON)'!E220, ""), "", CONCATENATE(",", 'Result-1 (JSON)'!E220)))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</row>
    <row r="221" spans="2:48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13" t="str">
        <f ca="1">CONCATENATE(D220, IF(EXACT('Result-1 (JSON)'!D221, ""), "", CONCATENATE(",", 'Result-1 (JSON)'!D221)))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1" s="13" t="str">
        <f ca="1">CONCATENATE(E220, IF(EXACT('Result-1 (JSON)'!E221, ""), "", CONCATENATE(",", 'Result-1 (JSON)'!E221)))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2" spans="2:48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13" t="str">
        <f ca="1">CONCATENATE(D221, IF(EXACT('Result-1 (JSON)'!D222, ""), "", CONCATENATE(",", 'Result-1 (JSON)'!D222)))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2" s="13" t="str">
        <f ca="1">CONCATENATE(E221, IF(EXACT('Result-1 (JSON)'!E222, ""), "", CONCATENATE(",", 'Result-1 (JSON)'!E222)))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3" spans="2:48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13" t="str">
        <f ca="1">CONCATENATE(D222, IF(EXACT('Result-1 (JSON)'!D223, ""), "", CONCATENATE(",", 'Result-1 (JSON)'!D223)))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3" s="13" t="str">
        <f ca="1">CONCATENATE(E222, IF(EXACT('Result-1 (JSON)'!E223, ""), "", CONCATENATE(",", 'Result-1 (JSON)'!E223)))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4" spans="2:48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13" t="str">
        <f ca="1">CONCATENATE(D223, IF(EXACT('Result-1 (JSON)'!D224, ""), "", CONCATENATE(",", 'Result-1 (JSON)'!D224)))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4" s="13" t="str">
        <f ca="1">CONCATENATE(E223, IF(EXACT('Result-1 (JSON)'!E224, ""), "", CONCATENATE(",", 'Result-1 (JSON)'!E224)))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5" spans="2:48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13" t="str">
        <f ca="1">CONCATENATE(D224, IF(EXACT('Result-1 (JSON)'!D225, ""), "", CONCATENATE(",", 'Result-1 (JSON)'!D225)))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5" s="13" t="str">
        <f ca="1">CONCATENATE(E224, IF(EXACT('Result-1 (JSON)'!E225, ""), "", CONCATENATE(",", 'Result-1 (JSON)'!E225)))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6" spans="2:48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13" t="str">
        <f ca="1">CONCATENATE(D225, IF(EXACT('Result-1 (JSON)'!D226, ""), "", CONCATENATE(",", 'Result-1 (JSON)'!D226)))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6" s="13" t="str">
        <f ca="1">CONCATENATE(E225, IF(EXACT('Result-1 (JSON)'!E226, ""), "", CONCATENATE(",", 'Result-1 (JSON)'!E226)))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7" spans="2:48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13" t="str">
        <f ca="1">CONCATENATE(D226, IF(EXACT('Result-1 (JSON)'!D227, ""), "", CONCATENATE(",", 'Result-1 (JSON)'!D227)))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7" s="13" t="str">
        <f ca="1">CONCATENATE(E226, IF(EXACT('Result-1 (JSON)'!E227, ""), "", CONCATENATE(",", 'Result-1 (JSON)'!E227)))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8" spans="2:48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13" t="str">
        <f ca="1">CONCATENATE(D227, IF(EXACT('Result-1 (JSON)'!D228, ""), "", CONCATENATE(",", 'Result-1 (JSON)'!D228)))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8" s="13" t="str">
        <f ca="1">CONCATENATE(E227, IF(EXACT('Result-1 (JSON)'!E228, ""), "", CONCATENATE(",", 'Result-1 (JSON)'!E228)))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9" spans="2:48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13" t="str">
        <f ca="1">CONCATENATE(D228, IF(EXACT('Result-1 (JSON)'!D229, ""), "", CONCATENATE(",", 'Result-1 (JSON)'!D229)))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9" s="13" t="str">
        <f ca="1">CONCATENATE(E228, IF(EXACT('Result-1 (JSON)'!E229, ""), "", CONCATENATE(",", 'Result-1 (JSON)'!E229)))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0" spans="2:48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13" t="str">
        <f ca="1">CONCATENATE(D229, IF(EXACT('Result-1 (JSON)'!D230, ""), "", CONCATENATE(",", 'Result-1 (JSON)'!D230)))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0" s="13" t="str">
        <f ca="1">CONCATENATE(E229, IF(EXACT('Result-1 (JSON)'!E230, ""), "", CONCATENATE(",", 'Result-1 (JSON)'!E230)))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1" spans="2:48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13" t="str">
        <f ca="1">CONCATENATE(D230, IF(EXACT('Result-1 (JSON)'!D231, ""), "", CONCATENATE(",", 'Result-1 (JSON)'!D231)))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1" s="13" t="str">
        <f ca="1">CONCATENATE(E230, IF(EXACT('Result-1 (JSON)'!E231, ""), "", CONCATENATE(",", 'Result-1 (JSON)'!E231)))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2" spans="2:48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13" t="str">
        <f ca="1">CONCATENATE(D231, IF(EXACT('Result-1 (JSON)'!D232, ""), "", CONCATENATE(",", 'Result-1 (JSON)'!D232)))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2" s="13" t="str">
        <f ca="1">CONCATENATE(E231, IF(EXACT('Result-1 (JSON)'!E232, ""), "", CONCATENATE(",", 'Result-1 (JSON)'!E232)))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3" spans="2:48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13" t="str">
        <f ca="1">CONCATENATE(D232, IF(EXACT('Result-1 (JSON)'!D233, ""), "", CONCATENATE(",", 'Result-1 (JSON)'!D233)))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3" s="13" t="str">
        <f ca="1">CONCATENATE(E232, IF(EXACT('Result-1 (JSON)'!E233, ""), "", CONCATENATE(",", 'Result-1 (JSON)'!E233)))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4" spans="2:48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13" t="str">
        <f ca="1">CONCATENATE(D233, IF(EXACT('Result-1 (JSON)'!D234, ""), "", CONCATENATE(",", 'Result-1 (JSON)'!D234)))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4" s="13" t="str">
        <f ca="1">CONCATENATE(E233, IF(EXACT('Result-1 (JSON)'!E234, ""), "", CONCATENATE(",", 'Result-1 (JSON)'!E234)))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5" spans="2:48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13" t="str">
        <f ca="1">CONCATENATE(D234, IF(EXACT('Result-1 (JSON)'!D235, ""), "", CONCATENATE(",", 'Result-1 (JSON)'!D235)))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5" s="13" t="str">
        <f ca="1">CONCATENATE(E234, IF(EXACT('Result-1 (JSON)'!E235, ""), "", CONCATENATE(",", 'Result-1 (JSON)'!E235)))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6" spans="2:48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13" t="str">
        <f ca="1">CONCATENATE(D235, IF(EXACT('Result-1 (JSON)'!D236, ""), "", CONCATENATE(",", 'Result-1 (JSON)'!D236)))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6" s="13" t="str">
        <f ca="1">CONCATENATE(E235, IF(EXACT('Result-1 (JSON)'!E236, ""), "", CONCATENATE(",", 'Result-1 (JSON)'!E236)))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7" spans="2:48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13" t="str">
        <f ca="1">CONCATENATE(D236, IF(EXACT('Result-1 (JSON)'!D237, ""), "", CONCATENATE(",", 'Result-1 (JSON)'!D237)))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7" s="13" t="str">
        <f ca="1">CONCATENATE(E236, IF(EXACT('Result-1 (JSON)'!E237, ""), "", CONCATENATE(",", 'Result-1 (JSON)'!E237)))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8" spans="2:48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13" t="str">
        <f ca="1">CONCATENATE(D237, IF(EXACT('Result-1 (JSON)'!D238, ""), "", CONCATENATE(",", 'Result-1 (JSON)'!D238)))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8" s="13" t="str">
        <f ca="1">CONCATENATE(E237, IF(EXACT('Result-1 (JSON)'!E238, ""), "", CONCATENATE(",", 'Result-1 (JSON)'!E238)))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9" spans="2:48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13" t="str">
        <f ca="1">CONCATENATE(D238, IF(EXACT('Result-1 (JSON)'!D239, ""), "", CONCATENATE(",", 'Result-1 (JSON)'!D239)))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9" s="13" t="str">
        <f ca="1">CONCATENATE(E238, IF(EXACT('Result-1 (JSON)'!E239, ""), "", CONCATENATE(",", 'Result-1 (JSON)'!E239)))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40" spans="2:48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13" t="str">
        <f ca="1">CONCATENATE(D239, IF(EXACT('Result-1 (JSON)'!D240, ""), "", CONCATENATE(",", 'Result-1 (JSON)'!D240)))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40" s="13" t="str">
        <f ca="1">CONCATENATE(E239, IF(EXACT('Result-1 (JSON)'!E240, ""), "", CONCATENATE(",", 'Result-1 (JSON)'!E240)))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41" spans="2:48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13" t="str">
        <f ca="1">CONCATENATE(D240, IF(EXACT('Result-1 (JSON)'!D241, ""), "", CONCATENATE(",", 'Result-1 (JSON)'!D241)))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</v>
      </c>
      <c r="E241" s="13" t="str">
        <f ca="1">CONCATENATE(E240, IF(EXACT('Result-1 (JSON)'!E241, ""), "", CONCATENATE(",", 'Result-1 (JSON)'!E241)))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</row>
    <row r="242" spans="2:48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13" t="str">
        <f ca="1">CONCATENATE(D241, IF(EXACT('Result-1 (JSON)'!D242, ""), "", CONCATENATE(",", 'Result-1 (JSON)'!D242)))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</v>
      </c>
      <c r="E242" s="13" t="str">
        <f ca="1">CONCATENATE(E241, IF(EXACT('Result-1 (JSON)'!E242, ""), "", CONCATENATE(",", 'Result-1 (JSON)'!E242)))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</row>
    <row r="243" spans="2:48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13" t="str">
        <f ca="1">CONCATENATE(D242, IF(EXACT('Result-1 (JSON)'!D243, ""), "", CONCATENATE(",", 'Result-1 (JSON)'!D243)))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</v>
      </c>
      <c r="E243" s="13" t="str">
        <f ca="1">CONCATENATE(E242, IF(EXACT('Result-1 (JSON)'!E243, ""), "", CONCATENATE(",", 'Result-1 (JSON)'!E243)))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</row>
    <row r="244" spans="2:48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13" t="str">
        <f ca="1">CONCATENATE(D243, IF(EXACT('Result-1 (JSON)'!D244, ""), "", CONCATENATE(",", 'Result-1 (JSON)'!D244)))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</v>
      </c>
      <c r="E244" s="13" t="str">
        <f ca="1">CONCATENATE(E243, IF(EXACT('Result-1 (JSON)'!E244, ""), "", CONCATENATE(",", 'Result-1 (JSON)'!E244)))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</row>
    <row r="245" spans="2:48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13" t="str">
        <f ca="1">CONCATENATE(D244, IF(EXACT('Result-1 (JSON)'!D245, ""), "", CONCATENATE(",", 'Result-1 (JSON)'!D245)))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</v>
      </c>
      <c r="E245" s="13" t="str">
        <f ca="1">CONCATENATE(E244, IF(EXACT('Result-1 (JSON)'!E245, ""), "", CONCATENATE(",", 'Result-1 (JSON)'!E245)))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</row>
    <row r="246" spans="2:48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13" t="str">
        <f ca="1">CONCATENATE(D245, IF(EXACT('Result-1 (JSON)'!D246, ""), "", CONCATENATE(",", 'Result-1 (JSON)'!D246)))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</v>
      </c>
      <c r="E246" s="13" t="str">
        <f ca="1">CONCATENATE(E245, IF(EXACT('Result-1 (JSON)'!E246, ""), "", CONCATENATE(",", 'Result-1 (JSON)'!E246)))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</row>
    <row r="247" spans="2:48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13" t="str">
        <f ca="1">CONCATENATE(D246, IF(EXACT('Result-1 (JSON)'!D247, ""), "", CONCATENATE(",", 'Result-1 (JSON)'!D247)))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</v>
      </c>
      <c r="E247" s="13" t="str">
        <f ca="1">CONCATENATE(E246, IF(EXACT('Result-1 (JSON)'!E247, ""), "", CONCATENATE(",", 'Result-1 (JSON)'!E247)))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</row>
    <row r="248" spans="2:48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13" t="str">
        <f ca="1">CONCATENATE(D247, IF(EXACT('Result-1 (JSON)'!D248, ""), "", CONCATENATE(",", 'Result-1 (JSON)'!D248)))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</v>
      </c>
      <c r="E248" s="13" t="str">
        <f ca="1">CONCATENATE(E247, IF(EXACT('Result-1 (JSON)'!E248, ""), "", CONCATENATE(",", 'Result-1 (JSON)'!E248)))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</row>
    <row r="249" spans="2:48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13" t="str">
        <f ca="1">CONCATENATE(D248, IF(EXACT('Result-1 (JSON)'!D249, ""), "", CONCATENATE(",", 'Result-1 (JSON)'!D249)))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</v>
      </c>
      <c r="E249" s="13" t="str">
        <f ca="1">CONCATENATE(E248, IF(EXACT('Result-1 (JSON)'!E249, ""), "", CONCATENATE(",", 'Result-1 (JSON)'!E249)))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</row>
    <row r="250" spans="2:48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13" t="str">
        <f ca="1">CONCATENATE(D249, IF(EXACT('Result-1 (JSON)'!D250, ""), "", CONCATENATE(",", 'Result-1 (JSON)'!D250)))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0" s="13" t="str">
        <f ca="1">CONCATENATE(E249, IF(EXACT('Result-1 (JSON)'!E250, ""), "", CONCATENATE(",", 'Result-1 (JSON)'!E250)))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1" spans="2:48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13" t="str">
        <f ca="1">CONCATENATE(D250, IF(EXACT('Result-1 (JSON)'!D251, ""), "", CONCATENATE(",", 'Result-1 (JSON)'!D251)))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1" s="13" t="str">
        <f ca="1">CONCATENATE(E250, IF(EXACT('Result-1 (JSON)'!E251, ""), "", CONCATENATE(",", 'Result-1 (JSON)'!E251)))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2" spans="2:48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13" t="str">
        <f ca="1">CONCATENATE(D251, IF(EXACT('Result-1 (JSON)'!D252, ""), "", CONCATENATE(",", 'Result-1 (JSON)'!D252)))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2" s="13" t="str">
        <f ca="1">CONCATENATE(E251, IF(EXACT('Result-1 (JSON)'!E252, ""), "", CONCATENATE(",", 'Result-1 (JSON)'!E252)))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3" spans="2:48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13" t="str">
        <f ca="1">CONCATENATE(D252, IF(EXACT('Result-1 (JSON)'!D253, ""), "", CONCATENATE(",", 'Result-1 (JSON)'!D253)))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3" s="13" t="str">
        <f ca="1">CONCATENATE(E252, IF(EXACT('Result-1 (JSON)'!E253, ""), "", CONCATENATE(",", 'Result-1 (JSON)'!E253)))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4" spans="2:48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13" t="str">
        <f ca="1">CONCATENATE(D253, IF(EXACT('Result-1 (JSON)'!D254, ""), "", CONCATENATE(",", 'Result-1 (JSON)'!D254)))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4" s="13" t="str">
        <f ca="1">CONCATENATE(E253, IF(EXACT('Result-1 (JSON)'!E254, ""), "", CONCATENATE(",", 'Result-1 (JSON)'!E254)))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5" spans="2:48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13" t="str">
        <f ca="1">CONCATENATE(D254, IF(EXACT('Result-1 (JSON)'!D255, ""), "", CONCATENATE(",", 'Result-1 (JSON)'!D255)))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5" s="13" t="str">
        <f ca="1">CONCATENATE(E254, IF(EXACT('Result-1 (JSON)'!E255, ""), "", CONCATENATE(",", 'Result-1 (JSON)'!E255)))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6" spans="2:48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13" t="str">
        <f ca="1">CONCATENATE(D255, IF(EXACT('Result-1 (JSON)'!D256, ""), "", CONCATENATE(",", 'Result-1 (JSON)'!D256)))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</v>
      </c>
      <c r="E256" s="13" t="str">
        <f ca="1">CONCATENATE(E255, IF(EXACT('Result-1 (JSON)'!E256, ""), "", CONCATENATE(",", 'Result-1 (JSON)'!E256)))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</row>
    <row r="257" spans="2:48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13" t="str">
        <f ca="1">CONCATENATE(D256, IF(EXACT('Result-1 (JSON)'!D257, ""), "", CONCATENATE(",", 'Result-1 (JSON)'!D257)))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7" s="13" t="str">
        <f ca="1">CONCATENATE(E256, IF(EXACT('Result-1 (JSON)'!E257, ""), "", CONCATENATE(",", 'Result-1 (JSON)'!E257)))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58" spans="2:48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13" t="str">
        <f ca="1">CONCATENATE(D257, IF(EXACT('Result-1 (JSON)'!D258, ""), "", CONCATENATE(",", 'Result-1 (JSON)'!D258)))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8" s="13" t="str">
        <f ca="1">CONCATENATE(E257, IF(EXACT('Result-1 (JSON)'!E258, ""), "", CONCATENATE(",", 'Result-1 (JSON)'!E258)))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59" spans="2:48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13" t="str">
        <f ca="1">CONCATENATE(D258, IF(EXACT('Result-1 (JSON)'!D259, ""), "", CONCATENATE(",", 'Result-1 (JSON)'!D259)))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9" s="13" t="str">
        <f ca="1">CONCATENATE(E258, IF(EXACT('Result-1 (JSON)'!E259, ""), "", CONCATENATE(",", 'Result-1 (JSON)'!E259)))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0" spans="2:48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13" t="str">
        <f ca="1">CONCATENATE(D259, IF(EXACT('Result-1 (JSON)'!D260, ""), "", CONCATENATE(",", 'Result-1 (JSON)'!D260)))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0" s="13" t="str">
        <f ca="1">CONCATENATE(E259, IF(EXACT('Result-1 (JSON)'!E260, ""), "", CONCATENATE(",", 'Result-1 (JSON)'!E260)))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1" spans="2:48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13" t="str">
        <f ca="1">CONCATENATE(D260, IF(EXACT('Result-1 (JSON)'!D261, ""), "", CONCATENATE(",", 'Result-1 (JSON)'!D261)))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1" s="13" t="str">
        <f ca="1">CONCATENATE(E260, IF(EXACT('Result-1 (JSON)'!E261, ""), "", CONCATENATE(",", 'Result-1 (JSON)'!E261)))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2" spans="2:48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13" t="str">
        <f ca="1">CONCATENATE(D261, IF(EXACT('Result-1 (JSON)'!D262, ""), "", CONCATENATE(",", 'Result-1 (JSON)'!D262)))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2" s="13" t="str">
        <f ca="1">CONCATENATE(E261, IF(EXACT('Result-1 (JSON)'!E262, ""), "", CONCATENATE(",", 'Result-1 (JSON)'!E262)))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3" spans="2:48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13" t="str">
        <f ca="1">CONCATENATE(D262, IF(EXACT('Result-1 (JSON)'!D263, ""), "", CONCATENATE(",", 'Result-1 (JSON)'!D263)))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3" s="13" t="str">
        <f ca="1">CONCATENATE(E262, IF(EXACT('Result-1 (JSON)'!E263, ""), "", CONCATENATE(",", 'Result-1 (JSON)'!E263)))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4" spans="2:48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13" t="str">
        <f ca="1">CONCATENATE(D263, IF(EXACT('Result-1 (JSON)'!D264, ""), "", CONCATENATE(",", 'Result-1 (JSON)'!D264)))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4" s="13" t="str">
        <f ca="1">CONCATENATE(E263, IF(EXACT('Result-1 (JSON)'!E264, ""), "", CONCATENATE(",", 'Result-1 (JSON)'!E264)))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5" spans="2:48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13" t="str">
        <f ca="1">CONCATENATE(D264, IF(EXACT('Result-1 (JSON)'!D265, ""), "", CONCATENATE(",", 'Result-1 (JSON)'!D265)))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5" s="13" t="str">
        <f ca="1">CONCATENATE(E264, IF(EXACT('Result-1 (JSON)'!E265, ""), "", CONCATENATE(",", 'Result-1 (JSON)'!E265)))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6" spans="2:48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13" t="str">
        <f ca="1">CONCATENATE(D265, IF(EXACT('Result-1 (JSON)'!D266, ""), "", CONCATENATE(",", 'Result-1 (JSON)'!D266)))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6" s="13" t="str">
        <f ca="1">CONCATENATE(E265, IF(EXACT('Result-1 (JSON)'!E266, ""), "", CONCATENATE(",", 'Result-1 (JSON)'!E266)))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7" spans="2:48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13" t="str">
        <f ca="1">CONCATENATE(D266, IF(EXACT('Result-1 (JSON)'!D267, ""), "", CONCATENATE(",", 'Result-1 (JSON)'!D267)))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7" s="13" t="str">
        <f ca="1">CONCATENATE(E266, IF(EXACT('Result-1 (JSON)'!E267, ""), "", CONCATENATE(",", 'Result-1 (JSON)'!E267)))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8" spans="2:48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13" t="str">
        <f ca="1">CONCATENATE(D267, IF(EXACT('Result-1 (JSON)'!D268, ""), "", CONCATENATE(",", 'Result-1 (JSON)'!D268)))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8" s="13" t="str">
        <f ca="1">CONCATENATE(E267, IF(EXACT('Result-1 (JSON)'!E268, ""), "", CONCATENATE(",", 'Result-1 (JSON)'!E268)))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9" spans="2:48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13" t="str">
        <f ca="1">CONCATENATE(D268, IF(EXACT('Result-1 (JSON)'!D269, ""), "", CONCATENATE(",", 'Result-1 (JSON)'!D269)))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9" s="13" t="str">
        <f ca="1">CONCATENATE(E268, IF(EXACT('Result-1 (JSON)'!E269, ""), "", CONCATENATE(",", 'Result-1 (JSON)'!E269)))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0" spans="2:48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13" t="str">
        <f ca="1">CONCATENATE(D269, IF(EXACT('Result-1 (JSON)'!D270, ""), "", CONCATENATE(",", 'Result-1 (JSON)'!D270)))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0" s="13" t="str">
        <f ca="1">CONCATENATE(E269, IF(EXACT('Result-1 (JSON)'!E270, ""), "", CONCATENATE(",", 'Result-1 (JSON)'!E270)))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1" spans="2:48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13" t="str">
        <f ca="1">CONCATENATE(D270, IF(EXACT('Result-1 (JSON)'!D271, ""), "", CONCATENATE(",", 'Result-1 (JSON)'!D271)))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1" s="13" t="str">
        <f ca="1">CONCATENATE(E270, IF(EXACT('Result-1 (JSON)'!E271, ""), "", CONCATENATE(",", 'Result-1 (JSON)'!E271)))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2" spans="2:48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13" t="str">
        <f ca="1">CONCATENATE(D271, IF(EXACT('Result-1 (JSON)'!D272, ""), "", CONCATENATE(",", 'Result-1 (JSON)'!D272)))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2" s="13" t="str">
        <f ca="1">CONCATENATE(E271, IF(EXACT('Result-1 (JSON)'!E272, ""), "", CONCATENATE(",", 'Result-1 (JSON)'!E272)))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3" spans="2:48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13" t="str">
        <f ca="1">CONCATENATE(D272, IF(EXACT('Result-1 (JSON)'!D273, ""), "", CONCATENATE(",", 'Result-1 (JSON)'!D273)))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3" s="13" t="str">
        <f ca="1">CONCATENATE(E272, IF(EXACT('Result-1 (JSON)'!E273, ""), "", CONCATENATE(",", 'Result-1 (JSON)'!E273)))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4" spans="2:48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13" t="str">
        <f ca="1">CONCATENATE(D273, IF(EXACT('Result-1 (JSON)'!D274, ""), "", CONCATENATE(",", 'Result-1 (JSON)'!D274)))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4" s="13" t="str">
        <f ca="1">CONCATENATE(E273, IF(EXACT('Result-1 (JSON)'!E274, ""), "", CONCATENATE(",", 'Result-1 (JSON)'!E274)))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5" spans="2:48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13" t="str">
        <f ca="1">CONCATENATE(D274, IF(EXACT('Result-1 (JSON)'!D275, ""), "", CONCATENATE(",", 'Result-1 (JSON)'!D275)))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5" s="13" t="str">
        <f ca="1">CONCATENATE(E274, IF(EXACT('Result-1 (JSON)'!E275, ""), "", CONCATENATE(",", 'Result-1 (JSON)'!E275)))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6" spans="2:48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13" t="str">
        <f ca="1">CONCATENATE(D275, IF(EXACT('Result-1 (JSON)'!D276, ""), "", CONCATENATE(",", 'Result-1 (JSON)'!D276)))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6" s="13" t="str">
        <f ca="1">CONCATENATE(E275, IF(EXACT('Result-1 (JSON)'!E276, ""), "", CONCATENATE(",", 'Result-1 (JSON)'!E276)))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7" spans="2:48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13" t="str">
        <f ca="1">CONCATENATE(D276, IF(EXACT('Result-1 (JSON)'!D277, ""), "", CONCATENATE(",", 'Result-1 (JSON)'!D277)))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</v>
      </c>
      <c r="E277" s="13" t="str">
        <f ca="1">CONCATENATE(E276, IF(EXACT('Result-1 (JSON)'!E277, ""), "", CONCATENATE(",", 'Result-1 (JSON)'!E277)))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</row>
    <row r="278" spans="2:48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13" t="str">
        <f ca="1">CONCATENATE(D277, IF(EXACT('Result-1 (JSON)'!D278, ""), "", CONCATENATE(",", 'Result-1 (JSON)'!D278)))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</v>
      </c>
      <c r="E278" s="13" t="str">
        <f ca="1">CONCATENATE(E277, IF(EXACT('Result-1 (JSON)'!E278, ""), "", CONCATENATE(",", 'Result-1 (JSON)'!E278)))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</row>
    <row r="279" spans="2:48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13" t="str">
        <f ca="1">CONCATENATE(D278, IF(EXACT('Result-1 (JSON)'!D279, ""), "", CONCATENATE(",", 'Result-1 (JSON)'!D279)))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</v>
      </c>
      <c r="E279" s="13" t="str">
        <f ca="1">CONCATENATE(E278, IF(EXACT('Result-1 (JSON)'!E279, ""), "", CONCATENATE(",", 'Result-1 (JSON)'!E279)))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</row>
    <row r="280" spans="2:48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13" t="str">
        <f ca="1">CONCATENATE(D279, IF(EXACT('Result-1 (JSON)'!D280, ""), "", CONCATENATE(",", 'Result-1 (JSON)'!D280)))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</v>
      </c>
      <c r="E280" s="13" t="str">
        <f ca="1">CONCATENATE(E279, IF(EXACT('Result-1 (JSON)'!E280, ""), "", CONCATENATE(",", 'Result-1 (JSON)'!E280)))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</row>
    <row r="281" spans="2:48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13" t="str">
        <f ca="1">CONCATENATE(D280, IF(EXACT('Result-1 (JSON)'!D281, ""), "", CONCATENATE(",", 'Result-1 (JSON)'!D281)))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1" s="13" t="str">
        <f ca="1">CONCATENATE(E280, IF(EXACT('Result-1 (JSON)'!E281, ""), "", CONCATENATE(",", 'Result-1 (JSON)'!E281)))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2" spans="2:48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13" t="str">
        <f ca="1">CONCATENATE(D281, IF(EXACT('Result-1 (JSON)'!D282, ""), "", CONCATENATE(",", 'Result-1 (JSON)'!D282)))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2" s="13" t="str">
        <f ca="1">CONCATENATE(E281, IF(EXACT('Result-1 (JSON)'!E282, ""), "", CONCATENATE(",", 'Result-1 (JSON)'!E282)))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3" spans="2:48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13" t="str">
        <f ca="1">CONCATENATE(D282, IF(EXACT('Result-1 (JSON)'!D283, ""), "", CONCATENATE(",", 'Result-1 (JSON)'!D283)))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3" s="13" t="str">
        <f ca="1">CONCATENATE(E282, IF(EXACT('Result-1 (JSON)'!E283, ""), "", CONCATENATE(",", 'Result-1 (JSON)'!E283)))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4" spans="2:48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13" t="str">
        <f ca="1">CONCATENATE(D283, IF(EXACT('Result-1 (JSON)'!D284, ""), "", CONCATENATE(",", 'Result-1 (JSON)'!D284)))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4" s="13" t="str">
        <f ca="1">CONCATENATE(E283, IF(EXACT('Result-1 (JSON)'!E284, ""), "", CONCATENATE(",", 'Result-1 (JSON)'!E284)))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5" spans="2:48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13" t="str">
        <f ca="1">CONCATENATE(D284, IF(EXACT('Result-1 (JSON)'!D285, ""), "", CONCATENATE(",", 'Result-1 (JSON)'!D285)))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5" s="13" t="str">
        <f ca="1">CONCATENATE(E284, IF(EXACT('Result-1 (JSON)'!E285, ""), "", CONCATENATE(",", 'Result-1 (JSON)'!E285)))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6" spans="2:48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13" t="str">
        <f ca="1">CONCATENATE(D285, IF(EXACT('Result-1 (JSON)'!D286, ""), "", CONCATENATE(",", 'Result-1 (JSON)'!D286)))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6" s="13" t="str">
        <f ca="1">CONCATENATE(E285, IF(EXACT('Result-1 (JSON)'!E286, ""), "", CONCATENATE(",", 'Result-1 (JSON)'!E286)))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7" spans="2:48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13" t="str">
        <f ca="1">CONCATENATE(D286, IF(EXACT('Result-1 (JSON)'!D287, ""), "", CONCATENATE(",", 'Result-1 (JSON)'!D287)))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</v>
      </c>
      <c r="E287" s="13" t="str">
        <f ca="1">CONCATENATE(E286, IF(EXACT('Result-1 (JSON)'!E287, ""), "", CONCATENATE(",", 'Result-1 (JSON)'!E287)))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</row>
    <row r="288" spans="2:48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13" t="str">
        <f ca="1">CONCATENATE(D287, IF(EXACT('Result-1 (JSON)'!D288, ""), "", CONCATENATE(",", 'Result-1 (JSON)'!D288)))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8" s="13" t="str">
        <f ca="1">CONCATENATE(E287, IF(EXACT('Result-1 (JSON)'!E288, ""), "", CONCATENATE(",", 'Result-1 (JSON)'!E288)))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89" spans="2:48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13" t="str">
        <f ca="1">CONCATENATE(D288, IF(EXACT('Result-1 (JSON)'!D289, ""), "", CONCATENATE(",", 'Result-1 (JSON)'!D289)))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9" s="13" t="str">
        <f ca="1">CONCATENATE(E288, IF(EXACT('Result-1 (JSON)'!E289, ""), "", CONCATENATE(",", 'Result-1 (JSON)'!E289)))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0" spans="2:48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13" t="str">
        <f ca="1">CONCATENATE(D289, IF(EXACT('Result-1 (JSON)'!D290, ""), "", CONCATENATE(",", 'Result-1 (JSON)'!D290)))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0" s="13" t="str">
        <f ca="1">CONCATENATE(E289, IF(EXACT('Result-1 (JSON)'!E290, ""), "", CONCATENATE(",", 'Result-1 (JSON)'!E290)))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1" spans="2:48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13" t="str">
        <f ca="1">CONCATENATE(D290, IF(EXACT('Result-1 (JSON)'!D291, ""), "", CONCATENATE(",", 'Result-1 (JSON)'!D291)))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1" s="13" t="str">
        <f ca="1">CONCATENATE(E290, IF(EXACT('Result-1 (JSON)'!E291, ""), "", CONCATENATE(",", 'Result-1 (JSON)'!E291)))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2" spans="2:48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13" t="str">
        <f ca="1">CONCATENATE(D291, IF(EXACT('Result-1 (JSON)'!D292, ""), "", CONCATENATE(",", 'Result-1 (JSON)'!D292)))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2" s="13" t="str">
        <f ca="1">CONCATENATE(E291, IF(EXACT('Result-1 (JSON)'!E292, ""), "", CONCATENATE(",", 'Result-1 (JSON)'!E292)))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3" spans="2:48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13" t="str">
        <f ca="1">CONCATENATE(D292, IF(EXACT('Result-1 (JSON)'!D293, ""), "", CONCATENATE(",", 'Result-1 (JSON)'!D293)))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3" s="13" t="str">
        <f ca="1">CONCATENATE(E292, IF(EXACT('Result-1 (JSON)'!E293, ""), "", CONCATENATE(",", 'Result-1 (JSON)'!E293)))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4" spans="2:48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13" t="str">
        <f ca="1">CONCATENATE(D293, IF(EXACT('Result-1 (JSON)'!D294, ""), "", CONCATENATE(",", 'Result-1 (JSON)'!D294)))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4" s="13" t="str">
        <f ca="1">CONCATENATE(E293, IF(EXACT('Result-1 (JSON)'!E294, ""), "", CONCATENATE(",", 'Result-1 (JSON)'!E294)))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5" spans="2:48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13" t="str">
        <f ca="1">CONCATENATE(D294, IF(EXACT('Result-1 (JSON)'!D295, ""), "", CONCATENATE(",", 'Result-1 (JSON)'!D295)))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5" s="13" t="str">
        <f ca="1">CONCATENATE(E294, IF(EXACT('Result-1 (JSON)'!E295, ""), "", CONCATENATE(",", 'Result-1 (JSON)'!E295)))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6" spans="2:48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13" t="str">
        <f ca="1">CONCATENATE(D295, IF(EXACT('Result-1 (JSON)'!D296, ""), "", CONCATENATE(",", 'Result-1 (JSON)'!D296)))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6" s="13" t="str">
        <f ca="1">CONCATENATE(E295, IF(EXACT('Result-1 (JSON)'!E296, ""), "", CONCATENATE(",", 'Result-1 (JSON)'!E296)))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7" spans="2:48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13" t="str">
        <f ca="1">CONCATENATE(D296, IF(EXACT('Result-1 (JSON)'!D297, ""), "", CONCATENATE(",", 'Result-1 (JSON)'!D297)))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7" s="13" t="str">
        <f ca="1">CONCATENATE(E296, IF(EXACT('Result-1 (JSON)'!E297, ""), "", CONCATENATE(",", 'Result-1 (JSON)'!E297)))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8" spans="2:48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13" t="str">
        <f ca="1">CONCATENATE(D297, IF(EXACT('Result-1 (JSON)'!D298, ""), "", CONCATENATE(",", 'Result-1 (JSON)'!D298)))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8" s="13" t="str">
        <f ca="1">CONCATENATE(E297, IF(EXACT('Result-1 (JSON)'!E298, ""), "", CONCATENATE(",", 'Result-1 (JSON)'!E298)))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9" spans="2:48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13" t="str">
        <f ca="1">CONCATENATE(D298, IF(EXACT('Result-1 (JSON)'!D299, ""), "", CONCATENATE(",", 'Result-1 (JSON)'!D299)))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9" s="13" t="str">
        <f ca="1">CONCATENATE(E298, IF(EXACT('Result-1 (JSON)'!E299, ""), "", CONCATENATE(",", 'Result-1 (JSON)'!E299)))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0" spans="2:48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13" t="str">
        <f ca="1">CONCATENATE(D299, IF(EXACT('Result-1 (JSON)'!D300, ""), "", CONCATENATE(",", 'Result-1 (JSON)'!D300)))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0" s="13" t="str">
        <f ca="1">CONCATENATE(E299, IF(EXACT('Result-1 (JSON)'!E300, ""), "", CONCATENATE(",", 'Result-1 (JSON)'!E300)))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1" spans="2:48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13" t="str">
        <f ca="1">CONCATENATE(D300, IF(EXACT('Result-1 (JSON)'!D301, ""), "", CONCATENATE(",", 'Result-1 (JSON)'!D301)))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1" s="13" t="str">
        <f ca="1">CONCATENATE(E300, IF(EXACT('Result-1 (JSON)'!E301, ""), "", CONCATENATE(",", 'Result-1 (JSON)'!E301)))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2" spans="2:48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13" t="str">
        <f ca="1">CONCATENATE(D301, IF(EXACT('Result-1 (JSON)'!D302, ""), "", CONCATENATE(",", 'Result-1 (JSON)'!D302)))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2" s="13" t="str">
        <f ca="1">CONCATENATE(E301, IF(EXACT('Result-1 (JSON)'!E302, ""), "", CONCATENATE(",", 'Result-1 (JSON)'!E302)))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3" spans="2:48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13" t="str">
        <f ca="1">CONCATENATE(D302, IF(EXACT('Result-1 (JSON)'!D303, ""), "", CONCATENATE(",", 'Result-1 (JSON)'!D303)))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3" s="13" t="str">
        <f ca="1">CONCATENATE(E302, IF(EXACT('Result-1 (JSON)'!E303, ""), "", CONCATENATE(",", 'Result-1 (JSON)'!E303)))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4" spans="2:48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13" t="str">
        <f ca="1">CONCATENATE(D303, IF(EXACT('Result-1 (JSON)'!D304, ""), "", CONCATENATE(",", 'Result-1 (JSON)'!D304)))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4" s="13" t="str">
        <f ca="1">CONCATENATE(E303, IF(EXACT('Result-1 (JSON)'!E304, ""), "", CONCATENATE(",", 'Result-1 (JSON)'!E304)))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5" spans="2:48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13" t="str">
        <f ca="1">CONCATENATE(D304, IF(EXACT('Result-1 (JSON)'!D305, ""), "", CONCATENATE(",", 'Result-1 (JSON)'!D305)))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5" s="13" t="str">
        <f ca="1">CONCATENATE(E304, IF(EXACT('Result-1 (JSON)'!E305, ""), "", CONCATENATE(",", 'Result-1 (JSON)'!E305)))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6" spans="2:48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13" t="str">
        <f ca="1">CONCATENATE(D305, IF(EXACT('Result-1 (JSON)'!D306, ""), "", CONCATENATE(",", 'Result-1 (JSON)'!D306)))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6" s="13" t="str">
        <f ca="1">CONCATENATE(E305, IF(EXACT('Result-1 (JSON)'!E306, ""), "", CONCATENATE(",", 'Result-1 (JSON)'!E306)))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7" spans="2:48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13" t="str">
        <f ca="1">CONCATENATE(D306, IF(EXACT('Result-1 (JSON)'!D307, ""), "", CONCATENATE(",", 'Result-1 (JSON)'!D307)))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7" s="13" t="str">
        <f ca="1">CONCATENATE(E306, IF(EXACT('Result-1 (JSON)'!E307, ""), "", CONCATENATE(",", 'Result-1 (JSON)'!E307)))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9" spans="2:48" x14ac:dyDescent="0.2">
      <c r="D309" s="14" t="str">
        <f ca="1">D307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9" s="14" t="str">
        <f t="shared" ref="E309:AV309" ca="1" si="0">E307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9" s="14" t="str">
        <f t="shared" ca="1" si="0"/>
        <v/>
      </c>
      <c r="G309" s="14" t="str">
        <f t="shared" ca="1" si="0"/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4" t="str">
        <f t="shared" ca="1" si="0"/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4" t="str">
        <f t="shared" ca="1" si="0"/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4" t="str">
        <f t="shared" ca="1" si="0"/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4" t="str">
        <f t="shared" ca="1" si="0"/>
        <v/>
      </c>
      <c r="L309" s="14" t="str">
        <f t="shared" ca="1" si="0"/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4" t="str">
        <f t="shared" ca="1" si="0"/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4" t="str">
        <f t="shared" ca="1" si="0"/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4" t="str">
        <f t="shared" ca="1" si="0"/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4" t="str">
        <f t="shared" ca="1" si="0"/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4" t="str">
        <f t="shared" ca="1" si="0"/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4" t="str">
        <f t="shared" ca="1" si="0"/>
        <v/>
      </c>
      <c r="S309" s="14" t="str">
        <f t="shared" ca="1" si="0"/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4" t="str">
        <f t="shared" ca="1" si="0"/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4" t="str">
        <f t="shared" ca="1" si="0"/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4" t="str">
        <f t="shared" ca="1" si="0"/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4" t="str">
        <f t="shared" ca="1" si="0"/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4" t="str">
        <f t="shared" ca="1" si="0"/>
        <v/>
      </c>
      <c r="Y309" s="14" t="str">
        <f t="shared" ca="1" si="0"/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4" t="str">
        <f t="shared" ca="1" si="0"/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4" t="str">
        <f t="shared" ca="1" si="0"/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4" t="str">
        <f t="shared" ca="1" si="0"/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4" t="str">
        <f t="shared" ca="1" si="0"/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4" t="str">
        <f t="shared" ca="1" si="0"/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4" t="str">
        <f t="shared" ca="1" si="0"/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4" t="str">
        <f t="shared" ca="1" si="0"/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4" t="str">
        <f t="shared" ca="1" si="0"/>
        <v/>
      </c>
      <c r="AH309" s="14" t="str">
        <f t="shared" ca="1" si="0"/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4" t="str">
        <f t="shared" ca="1" si="0"/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4" t="str">
        <f t="shared" ca="1" si="0"/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4" t="str">
        <f t="shared" ca="1" si="0"/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4" t="str">
        <f t="shared" ca="1" si="0"/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4" t="str">
        <f t="shared" ca="1" si="0"/>
        <v/>
      </c>
      <c r="AN309" s="14" t="str">
        <f t="shared" ca="1" si="0"/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4" t="str">
        <f t="shared" ca="1" si="0"/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4" t="str">
        <f t="shared" ca="1" si="0"/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4" t="str">
        <f t="shared" ca="1" si="0"/>
        <v/>
      </c>
      <c r="AR309" s="14" t="str">
        <f t="shared" ca="1" si="0"/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4" t="str">
        <f t="shared" ca="1" si="0"/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4" t="str">
        <f t="shared" ca="1" si="0"/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4" t="str">
        <f t="shared" ca="1" si="0"/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4" t="str">
        <f t="shared" ca="1" si="0"/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10" spans="2:48" x14ac:dyDescent="0.2">
      <c r="D310" s="14" t="str">
        <f ca="1">D309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10" s="15" t="str">
        <f ca="1">CONCATENATE(D310, IF(EXACT(E309, ""), "", CONCATENATE(",", E309)))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10" s="15" t="str">
        <f t="shared" ref="F310:AV310" ca="1" si="1">CONCATENATE(E310, IF(EXACT(F309, ""), "", CONCATENATE(",", F309)))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G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>CONCATENATE("varJSONData := '[", 'Result-2 (JSON)'!AV310, "]'::json;")</f>
        <v>varJSONData := '[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]'::js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2023-01-18T05:06:26Z</dcterms:modified>
</cp:coreProperties>
</file>