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<sst xmlns="http://schemas.openxmlformats.org/spreadsheetml/2006/main" count="23" uniqueCount="23">
  <si>
    <t>Karyawan Tetap (Purna Waktu)</t>
  </si>
  <si>
    <t>Full-Time Employee</t>
  </si>
  <si>
    <t>Karyawan Tidak Tetap (Kontrak)</t>
  </si>
  <si>
    <t>Temporary Employee</t>
  </si>
  <si>
    <t>Karyawan Percobaan</t>
  </si>
  <si>
    <t>Probation Employee</t>
  </si>
  <si>
    <t>Karyawan Alih Daya (Outsourcing)</t>
  </si>
  <si>
    <t>Outsourcing Employee</t>
  </si>
  <si>
    <t>Karyawan Paruh Waktu</t>
  </si>
  <si>
    <t>Part-Time Employee</t>
  </si>
  <si>
    <t>Karyawan Musiman</t>
  </si>
  <si>
    <t>Seasonal Employee</t>
  </si>
  <si>
    <t>Karyawan Magang</t>
  </si>
  <si>
    <t>Apprentice Employee</t>
  </si>
  <si>
    <t>Praktek Kerja Lapangan (PKL)</t>
  </si>
  <si>
    <t>Field Practice</t>
  </si>
  <si>
    <t>Konsultan</t>
  </si>
  <si>
    <t>Consultant</t>
  </si>
  <si>
    <t>Pekerja Lepas</t>
  </si>
  <si>
    <t>Pekerja Sementara</t>
  </si>
  <si>
    <t>Freelancer</t>
  </si>
  <si>
    <t>Temporary Worker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</si>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</sst>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" fontId="2" fillId="0" borderId="0" xfId="1" applyNumberFormat="1" applyFont="1"/>
    <xf numFmtId="1" fontId="2" fillId="0" borderId="0" xfId="0" applyNumberFormat="1" applyFont="1"/>
    <xf numFmtId="1" fontId="3" fillId="2" borderId="0" xfId="0" applyNumberFormat="1" applyFont="1" applyFill="1" applyAlignment="1">
      <alignment horizontal="center"/>
    </xf>
    <xf numFmtId="1" fontId="2" fillId="3" borderId="0" xfId="0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workbookViewId="0">
      <selection activeCell="F10" sqref="F10"/>
    </sheetView>
  </sheetViews>
  <sheetFormatPr defaultRowHeight="12.75" x14ac:dyDescent="0.2"/>
  <cols>
    <col min="1" max="1" width="9.140625" style="1"/>
    <col min="2" max="2" width="25" style="1" bestFit="1" customWidth="1"/>
    <col min="3" max="3" width="16.28515625" style="1" bestFit="1" customWidth="1"/>
    <col min="4" max="5" width="9.140625" style="1"/>
    <col min="6" max="6" width="14" style="3" bestFit="1" customWidth="1"/>
    <col min="7" max="16384" width="9.140625" style="1"/>
  </cols>
  <sheetData>
    <row r="1" spans="2:6" x14ac:dyDescent="0.2">
      <c r="F1" s="4" t="s">
        <v>22</v>
      </c>
    </row>
    <row r="2" spans="2:6" x14ac:dyDescent="0.2">
      <c r="B2" s="1" t="s">
        <v>0</v>
      </c>
      <c r="C2" s="1" t="s">
        <v>1</v>
      </c>
      <c r="E2" s="1" t="str">
        <f>IF(EXACT(B2, ""), "", CONCATENATE("PERFORM ""SchData-OLTP-HumanResource"".""Func_TblWorkerType_SET""(varSystemLoginSession, null, null, null, varInstitutionBranchID, '", B2, "'::varchar, '", C2, "'::varchar);"))</f>
        <v>PERFORM "SchData-OLTP-HumanResource"."Func_TblWorkerType_SET"(varSystemLoginSession, null, null, null, varInstitutionBranchID, 'Karyawan Tetap (Purna Waktu)'::varchar, 'Full-Time Employee'::varchar);</v>
      </c>
      <c r="F2" s="5">
        <v>163000000000001</v>
      </c>
    </row>
    <row r="3" spans="2:6" x14ac:dyDescent="0.2">
      <c r="B3" s="1" t="s">
        <v>2</v>
      </c>
      <c r="C3" s="1" t="s">
        <v>3</v>
      </c>
      <c r="E3" s="1" t="str">
        <f t="shared" ref="E3:E15" si="0">IF(EXACT(B3, ""), "", CONCATENATE("PERFORM ""SchData-OLTP-HumanResource"".""Func_TblWorkerType_SET""(varSystemLoginSession, null, null, null, varInstitutionBranchID, '", B3, "'::varchar, '", C3, "'::varchar);"))</f>
        <v>PERFORM "SchData-OLTP-HumanResource"."Func_TblWorkerType_SET"(varSystemLoginSession, null, null, null, varInstitutionBranchID, 'Karyawan Tidak Tetap (Kontrak)'::varchar, 'Temporary Employee'::varchar);</v>
      </c>
      <c r="F3" s="5">
        <v>163000000000002</v>
      </c>
    </row>
    <row r="4" spans="2:6" x14ac:dyDescent="0.2">
      <c r="B4" s="1" t="s">
        <v>4</v>
      </c>
      <c r="C4" s="1" t="s">
        <v>5</v>
      </c>
      <c r="E4" s="1" t="str">
        <f t="shared" si="0"/>
        <v>PERFORM "SchData-OLTP-HumanResource"."Func_TblWorkerType_SET"(varSystemLoginSession, null, null, null, varInstitutionBranchID, 'Karyawan Percobaan'::varchar, 'Probation Employee'::varchar);</v>
      </c>
      <c r="F4" s="5">
        <v>163000000000003</v>
      </c>
    </row>
    <row r="5" spans="2:6" x14ac:dyDescent="0.2">
      <c r="B5" s="1" t="s">
        <v>6</v>
      </c>
      <c r="C5" s="1" t="s">
        <v>7</v>
      </c>
      <c r="E5" s="1" t="str">
        <f t="shared" si="0"/>
        <v>PERFORM "SchData-OLTP-HumanResource"."Func_TblWorkerType_SET"(varSystemLoginSession, null, null, null, varInstitutionBranchID, 'Karyawan Alih Daya (Outsourcing)'::varchar, 'Outsourcing Employee'::varchar);</v>
      </c>
      <c r="F5" s="5">
        <v>163000000000004</v>
      </c>
    </row>
    <row r="6" spans="2:6" x14ac:dyDescent="0.2">
      <c r="B6" s="1" t="s">
        <v>8</v>
      </c>
      <c r="C6" s="1" t="s">
        <v>9</v>
      </c>
      <c r="E6" s="1" t="str">
        <f t="shared" si="0"/>
        <v>PERFORM "SchData-OLTP-HumanResource"."Func_TblWorkerType_SET"(varSystemLoginSession, null, null, null, varInstitutionBranchID, 'Karyawan Paruh Waktu'::varchar, 'Part-Time Employee'::varchar);</v>
      </c>
      <c r="F6" s="5">
        <v>163000000000005</v>
      </c>
    </row>
    <row r="7" spans="2:6" x14ac:dyDescent="0.2">
      <c r="B7" s="1" t="s">
        <v>10</v>
      </c>
      <c r="C7" s="1" t="s">
        <v>11</v>
      </c>
      <c r="E7" s="1" t="str">
        <f t="shared" si="0"/>
        <v>PERFORM "SchData-OLTP-HumanResource"."Func_TblWorkerType_SET"(varSystemLoginSession, null, null, null, varInstitutionBranchID, 'Karyawan Musiman'::varchar, 'Seasonal Employee'::varchar);</v>
      </c>
      <c r="F7" s="5">
        <v>163000000000006</v>
      </c>
    </row>
    <row r="8" spans="2:6" x14ac:dyDescent="0.2">
      <c r="E8" s="1" t="str">
        <f t="shared" si="0"/>
        <v/>
      </c>
      <c r="F8" s="5"/>
    </row>
    <row r="9" spans="2:6" x14ac:dyDescent="0.2">
      <c r="B9" s="1" t="s">
        <v>12</v>
      </c>
      <c r="C9" s="1" t="s">
        <v>13</v>
      </c>
      <c r="E9" s="1" t="str">
        <f t="shared" si="0"/>
        <v>PERFORM "SchData-OLTP-HumanResource"."Func_TblWorkerType_SET"(varSystemLoginSession, null, null, null, varInstitutionBranchID, 'Karyawan Magang'::varchar, 'Apprentice Employee'::varchar);</v>
      </c>
      <c r="F9" s="5">
        <v>163000000000007</v>
      </c>
    </row>
    <row r="10" spans="2:6" x14ac:dyDescent="0.2">
      <c r="B10" s="1" t="s">
        <v>14</v>
      </c>
      <c r="C10" s="1" t="s">
        <v>15</v>
      </c>
      <c r="E10" s="1" t="str">
        <f t="shared" si="0"/>
        <v>PERFORM "SchData-OLTP-HumanResource"."Func_TblWorkerType_SET"(varSystemLoginSession, null, null, null, varInstitutionBranchID, 'Praktek Kerja Lapangan (PKL)'::varchar, 'Field Practice'::varchar);</v>
      </c>
      <c r="F10" s="5">
        <v>163000000000008</v>
      </c>
    </row>
    <row r="11" spans="2:6" x14ac:dyDescent="0.2">
      <c r="E11" s="1" t="str">
        <f t="shared" si="0"/>
        <v/>
      </c>
      <c r="F11" s="5"/>
    </row>
    <row r="12" spans="2:6" x14ac:dyDescent="0.2">
      <c r="B12" s="1" t="s">
        <v>16</v>
      </c>
      <c r="C12" s="1" t="s">
        <v>17</v>
      </c>
      <c r="E12" s="1" t="str">
        <f t="shared" si="0"/>
        <v>PERFORM "SchData-OLTP-HumanResource"."Func_TblWorkerType_SET"(varSystemLoginSession, null, null, null, varInstitutionBranchID, 'Konsultan'::varchar, 'Consultant'::varchar);</v>
      </c>
      <c r="F12" s="5">
        <v>163000000000009</v>
      </c>
    </row>
    <row r="13" spans="2:6" x14ac:dyDescent="0.2">
      <c r="E13" s="1" t="str">
        <f t="shared" si="0"/>
        <v/>
      </c>
      <c r="F13" s="5"/>
    </row>
    <row r="14" spans="2:6" x14ac:dyDescent="0.2">
      <c r="B14" s="1" t="s">
        <v>18</v>
      </c>
      <c r="C14" s="1" t="s">
        <v>20</v>
      </c>
      <c r="E14" s="1" t="str">
        <f t="shared" si="0"/>
        <v>PERFORM "SchData-OLTP-HumanResource"."Func_TblWorkerType_SET"(varSystemLoginSession, null, null, null, varInstitutionBranchID, 'Pekerja Lepas'::varchar, 'Freelancer'::varchar);</v>
      </c>
      <c r="F14" s="5">
        <v>163000000000010</v>
      </c>
    </row>
    <row r="15" spans="2:6" x14ac:dyDescent="0.2">
      <c r="B15" s="1" t="s">
        <v>19</v>
      </c>
      <c r="C15" s="1" t="s">
        <v>21</v>
      </c>
      <c r="E15" s="1" t="str">
        <f t="shared" si="0"/>
        <v>PERFORM "SchData-OLTP-HumanResource"."Func_TblWorkerType_SET"(varSystemLoginSession, null, null, null, varInstitutionBranchID, 'Pekerja Sementara'::varchar, 'Temporary Worker'::varchar);</v>
      </c>
      <c r="F15" s="5">
        <v>163000000000011</v>
      </c>
    </row>
    <row r="16" spans="2:6" x14ac:dyDescent="0.2">
      <c r="F16" s="2"/>
    </row>
    <row r="17" spans="6:6" x14ac:dyDescent="0.2">
      <c r="F17" s="2"/>
    </row>
    <row r="18" spans="6:6" x14ac:dyDescent="0.2">
      <c r="F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2023-06-15T08:35:22Z</dcterms:modified>
</cp:coreProperties>
</file>