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LookUp" sheetId="1" r:id="rId1"/>
  </sheets>
  <calcPr calcId="152511"/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<sst xmlns="http://schemas.openxmlformats.org/spreadsheetml/2006/main" count="11" uniqueCount="11">
  <si>
    <t>Mandiri</t>
  </si>
  <si>
    <t>BNI</t>
  </si>
  <si>
    <t>BRI</t>
  </si>
  <si>
    <t>BTN</t>
  </si>
  <si>
    <t>BCA</t>
  </si>
  <si>
    <t>SYS_PID</t>
  </si>
  <si>
    <t>Bank Mandiri</t>
  </si>
  <si>
    <t>Bank Rakyat Indonesia</t>
  </si>
  <si>
    <t>Bank Negara Indonesia</t>
  </si>
  <si>
    <t>Bank Tabungan Negara</t>
  </si>
  <si>
    <t>Bank Central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</si>
</sst>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1" fontId="2" fillId="2" borderId="0" xfId="0" applyNumberFormat="1" applyFont="1" applyFill="1" applyAlignment="1">
      <alignment horizontal="center"/>
    </xf>
    <xf numFmtId="1" fontId="3" fillId="3" borderId="0" xfId="0" applyNumberFormat="1" applyFont="1" applyFill="1"/>
    <xf numFmtId="0" fontId="3" fillId="0" borderId="0" xfId="0" applyFont="1"/>
    <xf numFmtId="1" fontId="3" fillId="0" borderId="0" xfId="1" applyNumberFormat="1" applyFont="1"/>
    <xf numFmtId="1" fontId="3" fillId="0" borderId="0" xfId="0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tabSelected="1" workbookViewId="0">
      <selection activeCell="B1" sqref="B1"/>
    </sheetView>
  </sheetViews>
  <sheetFormatPr defaultRowHeight="12.75" x14ac:dyDescent="0.2"/>
  <cols>
    <col min="1" max="1" width="9.140625" style="3"/>
    <col min="2" max="2" width="17.7109375" style="3" bestFit="1" customWidth="1"/>
    <col min="3" max="5" width="9.140625" style="3"/>
    <col min="6" max="6" width="14" style="5" bestFit="1" customWidth="1"/>
    <col min="7" max="16384" width="9.140625" style="3"/>
  </cols>
  <sheetData>
    <row r="1" spans="2:6" x14ac:dyDescent="0.2">
      <c r="F1" s="1" t="s">
        <v>5</v>
      </c>
    </row>
    <row r="2" spans="2:6" x14ac:dyDescent="0.2">
      <c r="B2" s="3" t="s">
        <v>6</v>
      </c>
      <c r="C2" s="3" t="s">
        <v>0</v>
      </c>
      <c r="E2" s="3" t="str">
        <f>IF(EXACT(C2, ""), "", CONCATENATE("PERFORM ""SchData-OLTP-Master"".""Func_TblBank_SET""(varSystemLoginSession, null, null, null, varInstitutionBranchID, '", B2, "', '", C2, "');"))</f>
        <v>PERFORM "SchData-OLTP-Master"."Func_TblBank_SET"(varSystemLoginSession, null, null, null, varInstitutionBranchID, 'Bank Mandiri', 'Mandiri');</v>
      </c>
      <c r="F2" s="2">
        <v>166000000000001</v>
      </c>
    </row>
    <row r="3" spans="2:6" x14ac:dyDescent="0.2">
      <c r="B3" s="3" t="s">
        <v>7</v>
      </c>
      <c r="C3" s="3" t="s">
        <v>2</v>
      </c>
      <c r="E3" s="3" t="str">
        <f t="shared" ref="E3:E6" si="0">IF(EXACT(C3, ""), "", CONCATENATE("PERFORM ""SchData-OLTP-Master"".""Func_TblBank_SET""(varSystemLoginSession, null, null, null, varInstitutionBranchID, '", B3, "', '", C3, "');"))</f>
        <v>PERFORM "SchData-OLTP-Master"."Func_TblBank_SET"(varSystemLoginSession, null, null, null, varInstitutionBranchID, 'Bank Rakyat Indonesia', 'BRI');</v>
      </c>
      <c r="F3" s="2">
        <v>166000000000002</v>
      </c>
    </row>
    <row r="4" spans="2:6" x14ac:dyDescent="0.2">
      <c r="B4" s="3" t="s">
        <v>8</v>
      </c>
      <c r="C4" s="3" t="s">
        <v>1</v>
      </c>
      <c r="E4" s="3" t="str">
        <f t="shared" si="0"/>
        <v>PERFORM "SchData-OLTP-Master"."Func_TblBank_SET"(varSystemLoginSession, null, null, null, varInstitutionBranchID, 'Bank Negara Indonesia', 'BNI');</v>
      </c>
      <c r="F4" s="2">
        <v>166000000000003</v>
      </c>
    </row>
    <row r="5" spans="2:6" x14ac:dyDescent="0.2">
      <c r="B5" s="3" t="s">
        <v>9</v>
      </c>
      <c r="C5" s="3" t="s">
        <v>3</v>
      </c>
      <c r="E5" s="3" t="str">
        <f t="shared" si="0"/>
        <v>PERFORM "SchData-OLTP-Master"."Func_TblBank_SET"(varSystemLoginSession, null, null, null, varInstitutionBranchID, 'Bank Tabungan Negara', 'BTN');</v>
      </c>
      <c r="F5" s="2">
        <v>166000000000004</v>
      </c>
    </row>
    <row r="6" spans="2:6" x14ac:dyDescent="0.2">
      <c r="B6" s="3" t="s">
        <v>10</v>
      </c>
      <c r="C6" s="3" t="s">
        <v>4</v>
      </c>
      <c r="E6" s="3" t="str">
        <f t="shared" si="0"/>
        <v>PERFORM "SchData-OLTP-Master"."Func_TblBank_SET"(varSystemLoginSession, null, null, null, varInstitutionBranchID, 'Bank Central Asia', 'BCA');</v>
      </c>
      <c r="F6" s="2">
        <v>166000000000005</v>
      </c>
    </row>
    <row r="7" spans="2:6" x14ac:dyDescent="0.2">
      <c r="F7" s="4"/>
    </row>
    <row r="8" spans="2:6" x14ac:dyDescent="0.2">
      <c r="F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2023-06-15T08:40:18Z</dcterms:modified>
</cp:coreProperties>
</file>