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C2" i="1"/>
</calcChain>
</file>

<file path=xl/sharedStrings.xml><?xml version="1.0" encoding="utf-8"?>
<sst xmlns="http://schemas.openxmlformats.org/spreadsheetml/2006/main" count="29" uniqueCount="29">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</sst>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tabSelected="1" workbookViewId="0">
      <selection activeCell="C12" sqref="C12"/>
    </sheetView>
  </sheetViews>
  <sheetFormatPr defaultRowHeight="12.75" x14ac:dyDescent="0.2"/>
  <cols>
    <col min="1" max="1" width="9.140625" style="1"/>
    <col min="2" max="2" width="41.140625" style="1" bestFit="1" customWidth="1"/>
    <col min="3" max="3" width="124.7109375" style="1" bestFit="1" customWidth="1"/>
    <col min="4" max="4" width="13.140625" style="3" bestFit="1" customWidth="1"/>
    <col min="5" max="16384" width="9.140625" style="1"/>
  </cols>
  <sheetData>
    <row r="1" spans="2:4" x14ac:dyDescent="0.2">
      <c r="D1" s="4" t="s">
        <v>28</v>
      </c>
    </row>
    <row r="2" spans="2:4" x14ac:dyDescent="0.2">
      <c r="B2" s="2" t="s">
        <v>0</v>
      </c>
      <c r="C2" s="1" t="str">
        <f>IF(EXACT(B2,""),"",CONCATENATE("PERFORM ""SchSysConfig"".""Func_TblAppObject_UserRole_SET""(varSystemLoginSession, null, null, null, varInstitutionBranchID, '",B2,"');"))</f>
        <v>PERFORM "SchSysConfig"."Func_TblAppObject_UserRole_SET"(varSystemLoginSession, null, null, null, varInstitutionBranchID, 'Super User');</v>
      </c>
      <c r="D2" s="5">
        <v>95000000000001</v>
      </c>
    </row>
    <row r="3" spans="2:4" x14ac:dyDescent="0.2">
      <c r="B3" s="2" t="s">
        <v>1</v>
      </c>
      <c r="C3" s="1" t="str">
        <f>IF(EXACT(B3,""),"",CONCATENATE("PERFORM ""SchSysConfig"".""Func_TblAppObject_UserRole_SET""(varSystemLoginSession, null, null, null, varInstitutionBranchID, '",B3,"');"))</f>
        <v>PERFORM "SchSysConfig"."Func_TblAppObject_UserRole_SET"(varSystemLoginSession, null, null, null, varInstitutionBranchID, 'Guest');</v>
      </c>
      <c r="D3" s="5">
        <v>95000000000002</v>
      </c>
    </row>
    <row r="4" spans="2:4" x14ac:dyDescent="0.2">
      <c r="B4" s="2"/>
      <c r="C4" s="1" t="str">
        <f t="shared" ref="C4:C35" si="0">IF(EXACT(B4,""),"",CONCATENATE("PERFORM ""SchSysConfig"".""Func_TblAppObject_UserRole_SET""(varSystemLoginSession, null, null, null, varInstitutionBranchID, '",B4,"');"))</f>
        <v/>
      </c>
      <c r="D4" s="5"/>
    </row>
    <row r="5" spans="2:4" x14ac:dyDescent="0.2">
      <c r="B5" s="2" t="s">
        <v>2</v>
      </c>
      <c r="C5" s="1" t="str">
        <f t="shared" si="0"/>
        <v>PERFORM "SchSysConfig"."Func_TblAppObject_UserRole_SET"(varSystemLoginSession, null, null, null, varInstitutionBranchID, 'Share Holder');</v>
      </c>
      <c r="D5" s="5">
        <v>95000000000003</v>
      </c>
    </row>
    <row r="6" spans="2:4" x14ac:dyDescent="0.2">
      <c r="B6" s="2" t="s">
        <v>3</v>
      </c>
      <c r="C6" s="1" t="str">
        <f t="shared" si="0"/>
        <v>PERFORM "SchSysConfig"."Func_TblAppObject_UserRole_SET"(varSystemLoginSession, null, null, null, varInstitutionBranchID, 'Stack Holder');</v>
      </c>
      <c r="D6" s="5">
        <v>95000000000004</v>
      </c>
    </row>
    <row r="7" spans="2:4" x14ac:dyDescent="0.2">
      <c r="B7" s="2" t="s">
        <v>4</v>
      </c>
      <c r="C7" s="1" t="str">
        <f t="shared" si="0"/>
        <v>PERFORM "SchSysConfig"."Func_TblAppObject_UserRole_SET"(varSystemLoginSession, null, null, null, varInstitutionBranchID, 'Public Accounting Firm');</v>
      </c>
      <c r="D7" s="5">
        <v>95000000000005</v>
      </c>
    </row>
    <row r="8" spans="2:4" x14ac:dyDescent="0.2">
      <c r="B8" s="2" t="s">
        <v>6</v>
      </c>
      <c r="C8" s="1" t="str">
        <f t="shared" si="0"/>
        <v>PERFORM "SchSysConfig"."Func_TblAppObject_UserRole_SET"(varSystemLoginSession, null, null, null, varInstitutionBranchID, 'Commissary');</v>
      </c>
      <c r="D8" s="5">
        <v>95000000000006</v>
      </c>
    </row>
    <row r="9" spans="2:4" x14ac:dyDescent="0.2">
      <c r="B9" s="2"/>
      <c r="C9" s="1" t="str">
        <f t="shared" si="0"/>
        <v/>
      </c>
      <c r="D9" s="5"/>
    </row>
    <row r="10" spans="2:4" x14ac:dyDescent="0.2">
      <c r="B10" s="2" t="s">
        <v>5</v>
      </c>
      <c r="C10" s="1" t="str">
        <f t="shared" si="0"/>
        <v>PERFORM "SchSysConfig"."Func_TblAppObject_UserRole_SET"(varSystemLoginSession, null, null, null, varInstitutionBranchID, 'Director');</v>
      </c>
      <c r="D10" s="5">
        <v>95000000000007</v>
      </c>
    </row>
    <row r="11" spans="2:4" x14ac:dyDescent="0.2">
      <c r="B11" s="2" t="s">
        <v>7</v>
      </c>
      <c r="C11" s="1" t="str">
        <f t="shared" si="0"/>
        <v>PERFORM "SchSysConfig"."Func_TblAppObject_UserRole_SET"(varSystemLoginSession, null, null, null, varInstitutionBranchID, 'President Director');</v>
      </c>
      <c r="D11" s="5">
        <v>95000000000008</v>
      </c>
    </row>
    <row r="12" spans="2:4" x14ac:dyDescent="0.2">
      <c r="B12" s="2" t="s">
        <v>8</v>
      </c>
      <c r="C12" s="1" t="str">
        <f t="shared" si="0"/>
        <v>PERFORM "SchSysConfig"."Func_TblAppObject_UserRole_SET"(varSystemLoginSession, null, null, null, varInstitutionBranchID, 'Finance Director');</v>
      </c>
      <c r="D12" s="5">
        <v>95000000000009</v>
      </c>
    </row>
    <row r="13" spans="2:4" x14ac:dyDescent="0.2">
      <c r="B13" s="2" t="s">
        <v>9</v>
      </c>
      <c r="C13" s="1" t="str">
        <f t="shared" si="0"/>
        <v>PERFORM "SchSysConfig"."Func_TblAppObject_UserRole_SET"(varSystemLoginSession, null, null, null, varInstitutionBranchID, 'Operational Director');</v>
      </c>
      <c r="D13" s="5">
        <v>95000000000010</v>
      </c>
    </row>
    <row r="14" spans="2:4" x14ac:dyDescent="0.2">
      <c r="B14" s="2" t="s">
        <v>11</v>
      </c>
      <c r="C14" s="1" t="str">
        <f t="shared" si="0"/>
        <v>PERFORM "SchSysConfig"."Func_TblAppObject_UserRole_SET"(varSystemLoginSession, null, null, null, varInstitutionBranchID, 'Marketing Director');</v>
      </c>
      <c r="D14" s="5">
        <v>95000000000011</v>
      </c>
    </row>
    <row r="15" spans="2:4" x14ac:dyDescent="0.2">
      <c r="B15" s="2" t="s">
        <v>10</v>
      </c>
      <c r="C15" s="1" t="str">
        <f t="shared" si="0"/>
        <v>PERFORM "SchSysConfig"."Func_TblAppObject_UserRole_SET"(varSystemLoginSession, null, null, null, varInstitutionBranchID, 'Information Technology Director');</v>
      </c>
      <c r="D15" s="5">
        <v>95000000000012</v>
      </c>
    </row>
    <row r="16" spans="2:4" x14ac:dyDescent="0.2">
      <c r="B16" s="2"/>
      <c r="C16" s="1" t="str">
        <f t="shared" si="0"/>
        <v/>
      </c>
      <c r="D16" s="5"/>
    </row>
    <row r="17" spans="2:4" x14ac:dyDescent="0.2">
      <c r="B17" s="2" t="s">
        <v>12</v>
      </c>
      <c r="C17" s="1" t="str">
        <f t="shared" si="0"/>
        <v>PERFORM "SchSysConfig"."Func_TblAppObject_UserRole_SET"(varSystemLoginSession, null, null, null, varInstitutionBranchID, 'Finance, Accounting, &amp; Tax General Manager');</v>
      </c>
      <c r="D17" s="5">
        <v>95000000000013</v>
      </c>
    </row>
    <row r="18" spans="2:4" x14ac:dyDescent="0.2">
      <c r="B18" s="2" t="s">
        <v>13</v>
      </c>
      <c r="C18" s="1" t="str">
        <f t="shared" si="0"/>
        <v>PERFORM "SchSysConfig"."Func_TblAppObject_UserRole_SET"(varSystemLoginSession, null, null, null, varInstitutionBranchID, 'HR, GA, &amp; TAM General Manager');</v>
      </c>
      <c r="D18" s="5">
        <v>95000000000014</v>
      </c>
    </row>
    <row r="19" spans="2:4" x14ac:dyDescent="0.2">
      <c r="B19" s="2" t="s">
        <v>14</v>
      </c>
      <c r="C19" s="1" t="str">
        <f t="shared" si="0"/>
        <v>PERFORM "SchSysConfig"."Func_TblAppObject_UserRole_SET"(varSystemLoginSession, null, null, null, varInstitutionBranchID, 'Sales General Manager');</v>
      </c>
      <c r="D19" s="5">
        <v>95000000000015</v>
      </c>
    </row>
    <row r="20" spans="2:4" x14ac:dyDescent="0.2">
      <c r="B20" s="2"/>
      <c r="C20" s="1" t="str">
        <f t="shared" si="0"/>
        <v/>
      </c>
      <c r="D20" s="5"/>
    </row>
    <row r="21" spans="2:4" x14ac:dyDescent="0.2">
      <c r="B21" s="2" t="s">
        <v>15</v>
      </c>
      <c r="C21" s="1" t="str">
        <f t="shared" si="0"/>
        <v>PERFORM "SchSysConfig"."Func_TblAppObject_UserRole_SET"(varSystemLoginSession, null, null, null, varInstitutionBranchID, 'Finance Manager');</v>
      </c>
      <c r="D21" s="5">
        <v>95000000000016</v>
      </c>
    </row>
    <row r="22" spans="2:4" x14ac:dyDescent="0.2">
      <c r="B22" s="2" t="s">
        <v>16</v>
      </c>
      <c r="C22" s="1" t="str">
        <f t="shared" si="0"/>
        <v>PERFORM "SchSysConfig"."Func_TblAppObject_UserRole_SET"(varSystemLoginSession, null, null, null, varInstitutionBranchID, 'Cashier &amp; Treasury Senior Staff');</v>
      </c>
      <c r="D22" s="5">
        <v>95000000000017</v>
      </c>
    </row>
    <row r="23" spans="2:4" x14ac:dyDescent="0.2">
      <c r="B23" s="2" t="s">
        <v>17</v>
      </c>
      <c r="C23" s="1" t="str">
        <f t="shared" si="0"/>
        <v>PERFORM "SchSysConfig"."Func_TblAppObject_UserRole_SET"(varSystemLoginSession, null, null, null, varInstitutionBranchID, 'Cashier &amp; Treasury Staff');</v>
      </c>
      <c r="D23" s="5">
        <v>95000000000018</v>
      </c>
    </row>
    <row r="24" spans="2:4" x14ac:dyDescent="0.2">
      <c r="B24" s="2" t="s">
        <v>18</v>
      </c>
      <c r="C24" s="1" t="str">
        <f t="shared" si="0"/>
        <v>PERFORM "SchSysConfig"."Func_TblAppObject_UserRole_SET"(varSystemLoginSession, null, null, null, varInstitutionBranchID, 'Cost Controller Senior Staff');</v>
      </c>
      <c r="D24" s="5">
        <v>95000000000019</v>
      </c>
    </row>
    <row r="25" spans="2:4" x14ac:dyDescent="0.2">
      <c r="B25" s="2" t="s">
        <v>19</v>
      </c>
      <c r="C25" s="1" t="str">
        <f t="shared" si="0"/>
        <v>PERFORM "SchSysConfig"."Func_TblAppObject_UserRole_SET"(varSystemLoginSession, null, null, null, varInstitutionBranchID, 'Cost Controller Staff');</v>
      </c>
      <c r="D25" s="5">
        <v>95000000000020</v>
      </c>
    </row>
    <row r="26" spans="2:4" x14ac:dyDescent="0.2">
      <c r="B26" s="2"/>
      <c r="C26" s="1" t="str">
        <f t="shared" si="0"/>
        <v/>
      </c>
      <c r="D26" s="5"/>
    </row>
    <row r="27" spans="2:4" x14ac:dyDescent="0.2">
      <c r="B27" s="2" t="s">
        <v>20</v>
      </c>
      <c r="C27" s="1" t="str">
        <f t="shared" si="0"/>
        <v>PERFORM "SchSysConfig"."Func_TblAppObject_UserRole_SET"(varSystemLoginSession, null, null, null, varInstitutionBranchID, 'Accounting &amp; Tax Manager');</v>
      </c>
      <c r="D27" s="5">
        <v>95000000000021</v>
      </c>
    </row>
    <row r="28" spans="2:4" x14ac:dyDescent="0.2">
      <c r="B28" s="2" t="s">
        <v>21</v>
      </c>
      <c r="C28" s="1" t="str">
        <f t="shared" si="0"/>
        <v>PERFORM "SchSysConfig"."Func_TblAppObject_UserRole_SET"(varSystemLoginSession, null, null, null, varInstitutionBranchID, 'Accounting &amp; Tax Senior Staff');</v>
      </c>
      <c r="D28" s="5">
        <v>95000000000022</v>
      </c>
    </row>
    <row r="29" spans="2:4" x14ac:dyDescent="0.2">
      <c r="B29" s="2" t="s">
        <v>22</v>
      </c>
      <c r="C29" s="1" t="str">
        <f t="shared" si="0"/>
        <v>PERFORM "SchSysConfig"."Func_TblAppObject_UserRole_SET"(varSystemLoginSession, null, null, null, varInstitutionBranchID, 'Accounting &amp; Tax Staff');</v>
      </c>
      <c r="D29" s="5">
        <v>95000000000023</v>
      </c>
    </row>
    <row r="30" spans="2:4" x14ac:dyDescent="0.2">
      <c r="B30" s="2"/>
      <c r="C30" s="1" t="str">
        <f t="shared" si="0"/>
        <v/>
      </c>
      <c r="D30" s="5"/>
    </row>
    <row r="31" spans="2:4" x14ac:dyDescent="0.2">
      <c r="B31" s="2" t="s">
        <v>23</v>
      </c>
      <c r="C31" s="1" t="str">
        <f t="shared" si="0"/>
        <v>PERFORM "SchSysConfig"."Func_TblAppObject_UserRole_SET"(varSystemLoginSession, null, null, null, varInstitutionBranchID, 'IT System Manager');</v>
      </c>
      <c r="D31" s="5">
        <v>95000000000024</v>
      </c>
    </row>
    <row r="32" spans="2:4" x14ac:dyDescent="0.2">
      <c r="B32" s="2" t="s">
        <v>24</v>
      </c>
      <c r="C32" s="1" t="str">
        <f t="shared" si="0"/>
        <v>PERFORM "SchSysConfig"."Func_TblAppObject_UserRole_SET"(varSystemLoginSession, null, null, null, varInstitutionBranchID, 'IT System Engineer Supervisor');</v>
      </c>
      <c r="D32" s="5">
        <v>95000000000025</v>
      </c>
    </row>
    <row r="33" spans="2:4" x14ac:dyDescent="0.2">
      <c r="B33" s="2" t="s">
        <v>25</v>
      </c>
      <c r="C33" s="1" t="str">
        <f t="shared" si="0"/>
        <v>PERFORM "SchSysConfig"."Func_TblAppObject_UserRole_SET"(varSystemLoginSession, null, null, null, varInstitutionBranchID, 'IT System Engineer Staff');</v>
      </c>
      <c r="D33" s="5">
        <v>95000000000026</v>
      </c>
    </row>
    <row r="34" spans="2:4" x14ac:dyDescent="0.2">
      <c r="B34" s="2" t="s">
        <v>26</v>
      </c>
      <c r="C34" s="1" t="str">
        <f t="shared" si="0"/>
        <v>PERFORM "SchSysConfig"."Func_TblAppObject_UserRole_SET"(varSystemLoginSession, null, null, null, varInstitutionBranchID, 'IT Software Engineer Supervisor');</v>
      </c>
      <c r="D34" s="5">
        <v>95000000000027</v>
      </c>
    </row>
    <row r="35" spans="2:4" x14ac:dyDescent="0.2">
      <c r="B35" s="2" t="s">
        <v>27</v>
      </c>
      <c r="C35" s="1" t="str">
        <f t="shared" si="0"/>
        <v>PERFORM "SchSysConfig"."Func_TblAppObject_UserRole_SET"(varSystemLoginSession, null, null, null, varInstitutionBranchID, 'IT Software Engineer Staff');</v>
      </c>
      <c r="D35" s="5">
        <v>95000000000028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2023-01-10T10:56:41Z</dcterms:modified>
</cp:coreProperties>
</file>