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3" i="1"/>
  <c r="G2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3" i="1"/>
</calcChain>
</file>

<file path=xl/sharedStrings.xml><?xml version="1.0" encoding="utf-8"?>
<sst xmlns="http://schemas.openxmlformats.org/spreadsheetml/2006/main" count="1173" uniqueCount="1169">
  <si>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</si>
  <si>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</si>
  <si>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</si>
  <si>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</si>
  <si>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</si>
  <si>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</si>
  <si>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</si>
  <si>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</si>
  <si>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</si>
  <si>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</si>
  <si>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</si>
  <si>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</si>
  <si>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</si>
  <si>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</si>
  <si>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</si>
  <si>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</si>
  <si>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</si>
  <si>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</si>
  <si>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</si>
  <si>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</si>
  <si>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</si>
  <si>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</si>
  <si>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</si>
  <si>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</si>
  <si>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</si>
  <si>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</si>
  <si>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</si>
  <si>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</si>
  <si>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</si>
  <si>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</si>
  <si>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</si>
  <si>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</si>
  <si>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</si>
  <si>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</si>
  <si>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</si>
  <si>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</si>
  <si>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</si>
  <si>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</si>
  <si>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</si>
  <si>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</si>
  <si>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</si>
  <si>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</si>
  <si>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</si>
  <si>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</si>
  <si>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</si>
  <si>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</si>
  <si>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</si>
  <si>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</si>
  <si>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</si>
  <si>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</si>
  <si>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</si>
  <si>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</si>
  <si>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</si>
  <si>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</si>
  <si>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</si>
  <si>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</si>
  <si>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</si>
  <si>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</si>
  <si>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</si>
  <si>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</si>
  <si>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</si>
  <si>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</si>
  <si>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</si>
  <si>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</si>
  <si>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</si>
  <si>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</si>
  <si>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</si>
  <si>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</si>
  <si>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</si>
  <si>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</si>
  <si>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</si>
  <si>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</si>
  <si>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</si>
  <si>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</si>
  <si>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</si>
  <si>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</si>
  <si>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</si>
  <si>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</si>
  <si>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</si>
  <si>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</si>
  <si>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</si>
  <si>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</si>
  <si>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</si>
  <si>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</si>
  <si>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</si>
  <si>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</si>
  <si>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</si>
  <si>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</si>
  <si>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</si>
  <si>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</si>
  <si>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</si>
  <si>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</si>
  <si>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</si>
  <si>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</si>
  <si>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</si>
  <si>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</si>
  <si>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</si>
  <si>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</si>
  <si>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</si>
  <si>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</si>
  <si>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</si>
  <si>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</si>
  <si>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</si>
  <si>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</si>
  <si>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</si>
  <si>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</si>
  <si>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</si>
  <si>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</si>
  <si>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</si>
  <si>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</si>
  <si>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</si>
  <si>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</si>
  <si>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</si>
  <si>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</si>
  <si>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</si>
  <si>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</si>
  <si>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</si>
  <si>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</si>
  <si>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</si>
  <si>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</si>
  <si>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</si>
  <si>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</si>
  <si>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</si>
  <si>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</si>
  <si>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</si>
  <si>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</si>
  <si>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</si>
  <si>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</si>
  <si>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</si>
  <si>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</si>
  <si>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</si>
  <si>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</si>
  <si>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</si>
  <si>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</si>
  <si>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</si>
  <si>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</si>
  <si>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</si>
  <si>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</si>
  <si>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</si>
  <si>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</si>
  <si>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</si>
  <si>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</si>
  <si>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</si>
  <si>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</si>
  <si>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</si>
  <si>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</si>
  <si>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</si>
  <si>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</si>
  <si>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</si>
  <si>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</si>
  <si>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</si>
  <si>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</si>
  <si>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</si>
  <si>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</si>
  <si>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</si>
  <si>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</si>
  <si>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</si>
  <si>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</si>
  <si>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</si>
  <si>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</si>
  <si>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</si>
  <si>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</si>
  <si>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</si>
  <si>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</si>
  <si>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</si>
  <si>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</si>
  <si>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</si>
  <si>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</si>
  <si>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</si>
  <si>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</si>
  <si>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</si>
  <si>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</si>
  <si>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</si>
  <si>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</si>
  <si>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</si>
  <si>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</si>
  <si>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</si>
  <si>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</si>
  <si>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</si>
  <si>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</si>
  <si>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</si>
  <si>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</si>
  <si>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</si>
  <si>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</si>
  <si>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</si>
  <si>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</si>
  <si>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</si>
  <si>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</si>
  <si>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</si>
  <si>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</si>
  <si>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</si>
  <si>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</si>
  <si>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</si>
  <si>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</si>
  <si>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</si>
  <si>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</si>
  <si>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</si>
  <si>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</si>
  <si>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</si>
  <si>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</si>
  <si>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</si>
  <si>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</si>
  <si>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</si>
  <si>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</si>
  <si>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</si>
  <si>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</si>
  <si>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</si>
  <si>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</si>
  <si>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</si>
  <si>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</si>
  <si>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</si>
  <si>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</si>
  <si>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</si>
  <si>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</si>
  <si>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</si>
  <si>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</si>
  <si>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</si>
  <si>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</si>
  <si>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</si>
  <si>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</si>
  <si>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</si>
  <si>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</si>
  <si>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</si>
  <si>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</si>
  <si>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</si>
  <si>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</si>
  <si>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</si>
  <si>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</si>
  <si>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</si>
  <si>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</si>
  <si>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</si>
  <si>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</si>
  <si>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</si>
  <si>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</si>
  <si>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</si>
  <si>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</si>
  <si>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</si>
  <si>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</si>
  <si>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</si>
  <si>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</si>
  <si>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</si>
  <si>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</si>
  <si>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</si>
  <si>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</si>
  <si>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</si>
  <si>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</si>
  <si>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</si>
  <si>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</si>
  <si>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</si>
  <si>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</si>
  <si>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</si>
  <si>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</si>
  <si>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</si>
  <si>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</si>
  <si>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</si>
  <si>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</si>
  <si>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</si>
  <si>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</si>
  <si>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</si>
  <si>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</si>
  <si>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</si>
  <si>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</si>
  <si>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</si>
  <si>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</si>
  <si>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</si>
  <si>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</si>
  <si>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</si>
  <si>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</si>
  <si>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</si>
  <si>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</si>
  <si>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</si>
  <si>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</si>
  <si>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</si>
  <si>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</si>
  <si>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</si>
  <si>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</si>
  <si>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</si>
  <si>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</si>
  <si>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</si>
  <si>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</si>
  <si>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</si>
  <si>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</si>
  <si>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</si>
  <si>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</si>
  <si>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</si>
  <si>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</si>
  <si>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</si>
  <si>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</si>
  <si>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</si>
  <si>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</si>
  <si>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</si>
  <si>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</si>
  <si>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</si>
  <si>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</si>
  <si>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</si>
  <si>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</si>
  <si>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</si>
  <si>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</si>
  <si>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</si>
  <si>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</si>
  <si>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</si>
  <si>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</si>
  <si>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</si>
  <si>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</si>
  <si>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</si>
  <si>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</si>
  <si>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</si>
  <si>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</si>
  <si>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</si>
  <si>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</si>
  <si>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</si>
  <si>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</si>
  <si>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</si>
  <si>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</si>
  <si>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</si>
  <si>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</si>
  <si>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</si>
  <si>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</si>
  <si>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</si>
  <si>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</si>
  <si>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</si>
  <si>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</si>
  <si>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</si>
  <si>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</si>
  <si>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</si>
  <si>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</si>
  <si>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</si>
  <si>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</si>
  <si>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</si>
  <si>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</si>
  <si>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</si>
  <si>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</si>
  <si>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</si>
  <si>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</si>
  <si>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</si>
  <si>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</si>
  <si>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</si>
  <si>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</si>
  <si>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</si>
  <si>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</si>
  <si>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</si>
  <si>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</si>
  <si>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</si>
  <si>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</si>
  <si>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</si>
  <si>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</si>
  <si>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</si>
  <si>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</si>
  <si>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</si>
  <si>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</si>
  <si>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</si>
  <si>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</si>
  <si>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</si>
  <si>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</si>
  <si>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</si>
  <si>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</si>
  <si>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</si>
  <si>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</si>
  <si>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</si>
  <si>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</si>
  <si>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</si>
  <si>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</si>
  <si>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</si>
  <si>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</si>
  <si>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</si>
  <si>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</si>
  <si>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</si>
  <si>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</si>
  <si>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</si>
  <si>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</si>
  <si>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</si>
  <si>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</si>
  <si>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</si>
  <si>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</si>
  <si>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</si>
  <si>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</si>
  <si>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</si>
  <si>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</si>
  <si>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</si>
  <si>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</si>
  <si>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</si>
  <si>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</si>
  <si>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</si>
  <si>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</si>
  <si>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</si>
  <si>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</si>
  <si>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</si>
  <si>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</si>
  <si>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</si>
  <si>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</si>
  <si>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</si>
  <si>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</si>
  <si>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</si>
  <si>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</si>
  <si>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</si>
  <si>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</si>
  <si>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</si>
  <si>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</si>
  <si>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</si>
  <si>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</si>
  <si>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</si>
  <si>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</si>
  <si>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</si>
  <si>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</si>
  <si>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</si>
  <si>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</si>
  <si>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</si>
  <si>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</si>
  <si>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</si>
  <si>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</si>
  <si>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</si>
  <si>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</si>
  <si>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</si>
  <si>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</si>
  <si>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</si>
  <si>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</si>
  <si>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</si>
  <si>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</si>
  <si>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</si>
  <si>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</si>
  <si>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</si>
  <si>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</si>
  <si>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</si>
  <si>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</si>
  <si>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</si>
  <si>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</si>
  <si>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</si>
  <si>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</si>
  <si>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</si>
  <si>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</si>
  <si>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</si>
  <si>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</si>
  <si>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</si>
  <si>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</si>
  <si>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</si>
  <si>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</si>
  <si>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</si>
  <si>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</si>
  <si>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</si>
  <si>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</si>
  <si>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</si>
  <si>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</si>
  <si>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</si>
  <si>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</si>
  <si>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</si>
  <si>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</si>
  <si>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</si>
  <si>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</si>
  <si>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</si>
  <si>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</si>
  <si>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</si>
  <si>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</si>
  <si>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</si>
  <si>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</si>
  <si>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</si>
  <si>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</si>
  <si>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</si>
  <si>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</si>
  <si>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</si>
  <si>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</si>
  <si>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</si>
  <si>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</si>
  <si>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</si>
  <si>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</si>
  <si>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</si>
  <si>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</si>
  <si>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</si>
  <si>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</si>
  <si>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</si>
  <si>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</si>
  <si>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</si>
  <si>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</si>
  <si>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</si>
  <si>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</si>
  <si>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</si>
  <si>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</si>
  <si>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</si>
  <si>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</si>
  <si>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</si>
  <si>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</si>
  <si>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</si>
  <si>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</si>
  <si>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</si>
  <si>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</si>
  <si>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</si>
  <si>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</si>
  <si>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</si>
  <si>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</si>
  <si>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</si>
  <si>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</si>
  <si>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</si>
  <si>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</si>
  <si>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</si>
  <si>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</si>
  <si>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</si>
  <si>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</si>
  <si>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</si>
  <si>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</si>
  <si>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</si>
  <si>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</si>
  <si>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</si>
  <si>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</si>
  <si>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</si>
  <si>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</si>
  <si>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</si>
  <si>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</si>
  <si>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</si>
  <si>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</si>
  <si>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</si>
  <si>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</si>
  <si>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</si>
  <si>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</si>
  <si>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</si>
  <si>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</si>
  <si>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</si>
  <si>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</si>
  <si>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</si>
  <si>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</si>
  <si>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</si>
  <si>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</si>
  <si>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</si>
  <si>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</si>
  <si>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</si>
  <si>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</si>
  <si>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</si>
  <si>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</si>
  <si>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</si>
  <si>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</si>
  <si>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</si>
  <si>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</si>
  <si>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</si>
  <si>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</si>
  <si>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</si>
  <si>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</si>
  <si>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</si>
  <si>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</si>
  <si>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</si>
  <si>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</si>
  <si>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</si>
  <si>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</si>
  <si>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</si>
  <si>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</si>
  <si>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</si>
  <si>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</si>
  <si>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</si>
  <si>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</si>
  <si>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</si>
  <si>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</si>
  <si>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</si>
  <si>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</si>
  <si>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</si>
  <si>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</si>
  <si>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</si>
  <si>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</si>
  <si>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</si>
  <si>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</si>
  <si>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</si>
  <si>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</si>
  <si>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</si>
  <si>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</si>
  <si>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</si>
  <si>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</si>
  <si>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</si>
  <si>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</si>
  <si>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</si>
  <si>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</si>
  <si>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</si>
  <si>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</si>
  <si>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</si>
  <si>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</si>
  <si>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</si>
  <si>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</si>
  <si>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</si>
  <si>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</si>
  <si>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</si>
  <si>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</si>
  <si>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</si>
  <si>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</si>
  <si>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</si>
  <si>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</si>
  <si>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</si>
  <si>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</si>
  <si>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</si>
  <si>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</si>
  <si>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</si>
  <si>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</si>
  <si>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</si>
  <si>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</si>
  <si>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</si>
  <si>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</si>
  <si>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</si>
  <si>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</si>
  <si>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</si>
  <si>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</si>
  <si>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</si>
  <si>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</si>
  <si>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</si>
  <si>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</si>
  <si>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</si>
  <si>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</si>
  <si>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</si>
  <si>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</si>
  <si>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</si>
  <si>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</si>
  <si>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</si>
  <si>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</si>
  <si>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</si>
  <si>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</si>
  <si>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</si>
  <si>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</si>
  <si>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</si>
  <si>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</si>
  <si>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</si>
  <si>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</si>
  <si>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</si>
  <si>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</si>
  <si>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</si>
  <si>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</si>
  <si>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</si>
  <si>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</si>
  <si>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</si>
  <si>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</si>
  <si>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</si>
  <si>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</si>
  <si>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</si>
  <si>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</si>
  <si>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</si>
  <si>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</si>
  <si>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</si>
  <si>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</si>
  <si>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</si>
  <si>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</si>
  <si>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</si>
  <si>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</si>
  <si>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</si>
  <si>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</si>
  <si>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</si>
  <si>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</si>
  <si>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</si>
  <si>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</si>
  <si>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</si>
  <si>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</si>
  <si>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</si>
  <si>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</si>
  <si>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</si>
  <si>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</si>
  <si>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</si>
  <si>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</si>
  <si>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</si>
  <si>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</si>
  <si>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</si>
  <si>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</si>
  <si>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</si>
  <si>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</si>
  <si>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</si>
  <si>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</si>
  <si>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</si>
  <si>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</si>
  <si>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</si>
  <si>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</si>
  <si>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</si>
  <si>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</si>
  <si>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</si>
  <si>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</si>
  <si>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</si>
  <si>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</si>
  <si>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</si>
  <si>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</si>
  <si>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</si>
  <si>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</si>
  <si>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</si>
  <si>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</si>
  <si>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</si>
  <si>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</si>
  <si>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</si>
  <si>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</si>
  <si>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</si>
  <si>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</si>
  <si>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</si>
  <si>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</si>
  <si>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</si>
  <si>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</si>
  <si>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</si>
  <si>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</si>
  <si>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</si>
  <si>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</si>
  <si>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</si>
  <si>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</si>
  <si>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</si>
  <si>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</si>
  <si>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</si>
  <si>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</si>
  <si>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</si>
  <si>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</si>
  <si>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</si>
  <si>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</si>
  <si>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</si>
  <si>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</si>
  <si>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</si>
  <si>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</si>
  <si>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</si>
  <si>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</si>
  <si>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</si>
  <si>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</si>
  <si>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</si>
  <si>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</si>
  <si>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</si>
  <si>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</si>
  <si>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</si>
  <si>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</si>
  <si>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</si>
  <si>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</si>
  <si>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</si>
  <si>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</si>
  <si>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</si>
  <si>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</si>
  <si>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</si>
  <si>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</si>
  <si>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</si>
  <si>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</si>
  <si>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</si>
  <si>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</si>
  <si>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</si>
  <si>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</si>
  <si>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</si>
  <si>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</si>
  <si>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</si>
  <si>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</si>
  <si>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</si>
  <si>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</si>
  <si>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</si>
  <si>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</si>
  <si>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</si>
  <si>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</si>
  <si>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</si>
  <si>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</si>
  <si>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</si>
  <si>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</si>
  <si>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</si>
  <si>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</si>
  <si>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</si>
  <si>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</si>
  <si>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</si>
  <si>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</si>
  <si>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</si>
  <si>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</si>
  <si>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</si>
  <si>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</si>
  <si>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</si>
  <si>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</si>
  <si>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</si>
  <si>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</si>
  <si>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</si>
  <si>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</si>
  <si>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</si>
  <si>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</si>
  <si>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</si>
  <si>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</si>
  <si>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</si>
  <si>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</si>
  <si>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</si>
  <si>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</si>
  <si>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</si>
  <si>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</si>
  <si>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</si>
  <si>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</si>
  <si>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</si>
  <si>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</si>
  <si>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</si>
  <si>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</si>
  <si>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</si>
  <si>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</si>
  <si>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</si>
  <si>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</si>
  <si>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</si>
  <si>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</si>
  <si>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</si>
  <si>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</si>
  <si>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</si>
  <si>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</si>
  <si>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</si>
  <si>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</si>
  <si>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</si>
  <si>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</si>
  <si>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</si>
  <si>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</si>
  <si>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</si>
  <si>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</si>
  <si>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</si>
  <si>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</si>
  <si>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</si>
  <si>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</si>
  <si>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</si>
  <si>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</si>
  <si>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</si>
  <si>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</si>
  <si>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</si>
  <si>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</si>
  <si>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</si>
  <si>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</si>
  <si>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</si>
  <si>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</si>
  <si>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</si>
  <si>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</si>
  <si>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</si>
  <si>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</si>
  <si>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</si>
  <si>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</si>
  <si>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</si>
  <si>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</si>
  <si>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</si>
  <si>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</si>
  <si>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</si>
  <si>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</si>
  <si>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</si>
  <si>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</si>
  <si>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</si>
  <si>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</si>
  <si>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</si>
  <si>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</si>
  <si>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</si>
  <si>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</si>
  <si>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</si>
  <si>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</si>
  <si>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</si>
  <si>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</si>
  <si>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</si>
  <si>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</si>
  <si>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</si>
  <si>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</si>
  <si>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</si>
  <si>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</si>
  <si>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</si>
  <si>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</si>
  <si>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</si>
  <si>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</si>
  <si>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</si>
  <si>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</si>
  <si>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</si>
  <si>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</si>
  <si>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</si>
  <si>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</si>
  <si>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</si>
  <si>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</si>
  <si>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</si>
  <si>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</si>
  <si>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</si>
  <si>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</si>
  <si>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</si>
  <si>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</si>
  <si>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</si>
  <si>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</si>
  <si>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</si>
  <si>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</si>
  <si>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</si>
  <si>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</si>
  <si>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</si>
  <si>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</si>
  <si>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</si>
  <si>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</si>
  <si>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</si>
  <si>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</si>
  <si>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</si>
  <si>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</si>
  <si>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</si>
  <si>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</si>
  <si>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</si>
  <si>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</si>
  <si>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</si>
  <si>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</si>
  <si>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</si>
  <si>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</si>
  <si>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</si>
  <si>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</si>
  <si>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</si>
  <si>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</si>
  <si>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</si>
  <si>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</si>
  <si>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</si>
  <si>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</si>
  <si>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</si>
  <si>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</si>
  <si>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</si>
  <si>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</si>
  <si>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</si>
  <si>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</si>
  <si>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</si>
  <si>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</si>
  <si>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</si>
  <si>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</si>
  <si>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</si>
  <si>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</si>
  <si>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</si>
  <si>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</si>
  <si>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</si>
  <si>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</si>
  <si>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</si>
  <si>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</si>
  <si>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</si>
  <si>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</si>
  <si>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</si>
  <si>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</si>
  <si>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</si>
  <si>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</si>
  <si>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</si>
  <si>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</si>
  <si>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</si>
  <si>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</si>
  <si>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</si>
  <si>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</si>
  <si>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</si>
  <si>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</si>
  <si>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</si>
  <si>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</si>
  <si>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</si>
  <si>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</si>
  <si>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</si>
  <si>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</si>
  <si>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</si>
  <si>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</si>
  <si>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</si>
  <si>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</si>
  <si>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</si>
  <si>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</si>
  <si>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</si>
  <si>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</si>
  <si>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</si>
  <si>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</si>
  <si>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</si>
  <si>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</si>
  <si>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</si>
  <si>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</si>
  <si>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</si>
  <si>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</si>
  <si>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</si>
  <si>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</si>
  <si>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</si>
  <si>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</si>
  <si>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</si>
  <si>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</si>
  <si>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</si>
  <si>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</si>
  <si>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</si>
  <si>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</si>
  <si>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</si>
  <si>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</si>
  <si>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</si>
  <si>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</si>
  <si>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</si>
  <si>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</si>
  <si>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</si>
  <si>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</si>
  <si>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</si>
  <si>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</si>
  <si>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</si>
  <si>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</si>
  <si>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</si>
  <si>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</si>
  <si>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</si>
  <si>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</si>
  <si>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</si>
  <si>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</si>
  <si>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</si>
  <si>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</si>
  <si>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</si>
  <si>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</si>
  <si>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</si>
  <si>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</si>
  <si>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</si>
  <si>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</si>
  <si>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</si>
  <si>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</si>
  <si>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</si>
  <si>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</si>
  <si>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</si>
  <si>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</si>
  <si>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</si>
  <si>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</si>
  <si>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</si>
  <si>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</si>
  <si>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</si>
  <si>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</si>
  <si>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</si>
  <si>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</si>
  <si>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</si>
  <si>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</si>
  <si>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</si>
  <si>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</si>
  <si>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</si>
  <si>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</si>
  <si>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</si>
  <si>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</si>
  <si>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</si>
  <si>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</si>
  <si>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</si>
  <si>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</si>
  <si>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</si>
  <si>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</si>
  <si>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</si>
  <si>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</si>
  <si>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</si>
  <si>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</si>
  <si>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</si>
  <si>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</si>
  <si>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</si>
  <si>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</si>
  <si>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</si>
  <si>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</si>
  <si>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</si>
  <si>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</si>
  <si>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</si>
  <si>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</si>
  <si>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</si>
  <si>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</si>
  <si>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SYS_PID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</si>
  <si>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</si>
  <si>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</si>
  <si>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</si>
  <si>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</si>
  <si>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</si>
  <si>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</si>
  <si>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</si>
  <si>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</si>
  <si>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</si>
  <si>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</si>
  <si>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</si>
  <si>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</si>
  <si>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</si>
  <si>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</si>
  <si>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</si>
  <si>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</si>
  <si>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</si>
  <si>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</si>
  <si>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</si>
  <si>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</si>
  <si>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</si>
  <si>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</si>
  <si>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</si>
  <si>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</si>
  <si>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</si>
  <si>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</si>
  <si>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</si>
  <si>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</si>
  <si>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</si>
  <si>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</si>
  <si>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</si>
  <si>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</si>
  <si>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</si>
  <si>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</si>
  <si>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</si>
  <si>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</si>
  <si>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</si>
  <si>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</si>
  <si>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</si>
  <si>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</si>
  <si>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</si>
  <si>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</si>
  <si>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</si>
  <si>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</si>
  <si>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</si>
  <si>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</si>
  <si>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</si>
  <si>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</si>
  <si>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</si>
  <si>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</si>
  <si>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</si>
  <si>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</si>
  <si>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</si>
  <si>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</si>
  <si>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</si>
  <si>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</si>
  <si>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</si>
  <si>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</si>
  <si>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</si>
  <si>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</si>
  <si>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</si>
  <si>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</si>
  <si>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</si>
  <si>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</si>
  <si>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</si>
  <si>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</si>
  <si>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</si>
  <si>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</si>
  <si>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</si>
  <si>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</si>
  <si>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</si>
  <si>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</si>
  <si>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</si>
  <si>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</si>
  <si>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</si>
  <si>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</si>
  <si>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</si>
  <si>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</si>
  <si>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</si>
  <si>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</si>
  <si>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</si>
  <si>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</si>
  <si>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</si>
  <si>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</si>
  <si>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</si>
  <si>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</si>
  <si>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</si>
  <si>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</si>
  <si>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</si>
  <si>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</si>
  <si>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</si>
  <si>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</si>
  <si>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</si>
  <si>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</si>
  <si>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</si>
  <si>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</si>
  <si>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</si>
  <si>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</si>
  <si>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</si>
  <si>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</si>
  <si>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</si>
  <si>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</si>
  <si>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</si>
  <si>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</si>
  <si>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</si>
  <si>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</si>
  <si>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</si>
  <si>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</si>
  <si>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</si>
  <si>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</si>
  <si>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</si>
  <si>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</si>
  <si>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</si>
  <si>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</si>
  <si>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</si>
  <si>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</si>
  <si>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</si>
  <si>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</si>
  <si>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</si>
  <si>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</si>
  <si>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</si>
  <si>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</si>
  <si>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</si>
  <si>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</si>
  <si>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</si>
  <si>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</si>
  <si>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</si>
  <si>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</si>
  <si>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</si>
  <si>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</si>
  <si>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</si>
  <si>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</si>
  <si>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</si>
  <si>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</si>
  <si>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</si>
  <si>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</si>
  <si>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</si>
  <si>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</si>
  <si>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</si>
  <si>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</si>
  <si>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</si>
  <si>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</si>
  <si>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</si>
  <si>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</si>
  <si>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</si>
  <si>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</si>
  <si>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</si>
  <si>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</si>
  <si>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</si>
  <si>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</si>
  <si>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</si>
  <si>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</si>
  <si>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UserName</t>
  </si>
  <si>
    <t>UserPassword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</si>
</sst>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6"/>
  <sheetViews>
    <sheetView tabSelected="1" topLeftCell="B1" workbookViewId="0">
      <selection activeCell="D2" sqref="D2"/>
    </sheetView>
  </sheetViews>
  <sheetFormatPr defaultRowHeight="12.75" x14ac:dyDescent="0.2"/>
  <cols>
    <col min="1" max="1" width="9.140625" style="1"/>
    <col min="2" max="2" width="29.140625" style="1" bestFit="1" customWidth="1"/>
    <col min="3" max="3" width="27.5703125" style="1" bestFit="1" customWidth="1"/>
    <col min="4" max="4" width="27.5703125" style="1" customWidth="1"/>
    <col min="5" max="5" width="9.140625" style="1"/>
    <col min="6" max="6" width="12.140625" style="2" bestFit="1" customWidth="1"/>
    <col min="7" max="16384" width="9.140625" style="1"/>
  </cols>
  <sheetData>
    <row r="1" spans="2:7" x14ac:dyDescent="0.2">
      <c r="C1" s="1" t="s">
        <v>1167</v>
      </c>
      <c r="D1" s="1" t="s">
        <v>1168</v>
      </c>
      <c r="F1" s="3" t="s">
        <v>1014</v>
      </c>
    </row>
    <row r="2" spans="2:7" x14ac:dyDescent="0.2">
      <c r="B2" s="1" t="s">
        <v>0</v>
      </c>
      <c r="C2" s="1" t="s">
        <v>0</v>
      </c>
      <c r="D2" s="1">
        <v>748159263</v>
      </c>
      <c r="F2" s="4">
        <v>4000000000001</v>
      </c>
      <c r="G2" s="1" t="str">
        <f>IF(EXACT(B2, ""), "", CONCATENATE("PERFORM ""SchSysConfig"".""Func_TblDBObject_User_SET""(varSystemLoginSession, varInstitutionBranchID, varBaseCurrencyID, '", B2, "', ", IF(EXACT(C2, ""), "null", CONCATENATE("'", C2, "'")), ", '');"))</f>
        <v>PERFORM "SchSysConfig"."Func_TblDBObject_User_SET"(varSystemLoginSession, varInstitutionBranchID, varBaseCurrencyID, 'SysEngine', 'SysEngine', '');</v>
      </c>
    </row>
    <row r="3" spans="2:7" x14ac:dyDescent="0.2">
      <c r="B3" s="1" t="s">
        <v>1</v>
      </c>
      <c r="C3" s="1" t="s">
        <v>1</v>
      </c>
      <c r="D3" s="1">
        <v>748159263</v>
      </c>
      <c r="F3" s="4">
        <f>F2+1</f>
        <v>4000000000002</v>
      </c>
      <c r="G3" s="1" t="str">
        <f>IF(EXACT(B3, ""), "", CONCATENATE("PERFORM ""SchSysConfig"".""Func_TblDBObject_User_SET""(varSystemLoginSession, varInstitutionBranchID, varBaseCurrencyID, '", B3, "', ", IF(EXACT(C3, ""), "null", CONCATENATE("'", C3, "'")), ", '');"))</f>
        <v>PERFORM "SchSysConfig"."Func_TblDBObject_User_SET"(varSystemLoginSession, varInstitutionBranchID, varBaseCurrencyID, 'SysAdmin', 'SysAdmin', '');</v>
      </c>
    </row>
    <row r="4" spans="2:7" x14ac:dyDescent="0.2">
      <c r="B4" s="1" t="s">
        <v>2</v>
      </c>
      <c r="C4" s="1" t="s">
        <v>3</v>
      </c>
      <c r="F4" s="4">
        <f t="shared" ref="F4:F67" si="0">F3+1</f>
        <v>4000000000003</v>
      </c>
      <c r="G4" s="1" t="str">
        <f t="shared" ref="G4:G67" si="1">IF(EXACT(B4, ""), "", CONCATENATE("PERFORM ""SchSysConfig"".""Func_TblDBObject_User_SET""(varSystemLoginSession, varInstitutionBranchID, varBaseCurrencyID, '", B4, "', ", IF(EXACT(C4, ""), "null", CONCATENATE("'", C4, "'")), ", '');"))</f>
        <v>PERFORM "SchSysConfig"."Func_TblDBObject_User_SET"(varSystemLoginSession, varInstitutionBranchID, varBaseCurrencyID, '(LDAP) astam', 'User_Astam', '');</v>
      </c>
    </row>
    <row r="5" spans="2:7" x14ac:dyDescent="0.2">
      <c r="B5" s="1" t="s">
        <v>4</v>
      </c>
      <c r="C5" s="1" t="s">
        <v>5</v>
      </c>
      <c r="F5" s="4">
        <f t="shared" si="0"/>
        <v>4000000000004</v>
      </c>
      <c r="G5" s="1" t="str">
        <f t="shared" si="1"/>
        <v>PERFORM "SchSysConfig"."Func_TblDBObject_User_SET"(varSystemLoginSession, varInstitutionBranchID, varBaseCurrencyID, '(LDAP) hasrul', 'User_Hasrul', '');</v>
      </c>
    </row>
    <row r="6" spans="2:7" x14ac:dyDescent="0.2">
      <c r="B6" s="1" t="s">
        <v>6</v>
      </c>
      <c r="C6" s="1" t="s">
        <v>7</v>
      </c>
      <c r="F6" s="4">
        <f t="shared" si="0"/>
        <v>4000000000005</v>
      </c>
      <c r="G6" s="1" t="str">
        <f t="shared" si="1"/>
        <v>PERFORM "SchSysConfig"."Func_TblDBObject_User_SET"(varSystemLoginSession, varInstitutionBranchID, varBaseCurrencyID, '(LDAP) irma', 'User_Irma', '');</v>
      </c>
    </row>
    <row r="7" spans="2:7" x14ac:dyDescent="0.2">
      <c r="B7" s="1" t="s">
        <v>8</v>
      </c>
      <c r="C7" s="1" t="s">
        <v>9</v>
      </c>
      <c r="F7" s="4">
        <f t="shared" si="0"/>
        <v>4000000000006</v>
      </c>
      <c r="G7" s="1" t="str">
        <f t="shared" si="1"/>
        <v>PERFORM "SchSysConfig"."Func_TblDBObject_User_SET"(varSystemLoginSession, varInstitutionBranchID, varBaseCurrencyID, '(LDAP) lina', 'User_Lina', '');</v>
      </c>
    </row>
    <row r="8" spans="2:7" x14ac:dyDescent="0.2">
      <c r="B8" s="1" t="s">
        <v>10</v>
      </c>
      <c r="C8" s="1" t="s">
        <v>11</v>
      </c>
      <c r="F8" s="4">
        <f t="shared" si="0"/>
        <v>4000000000007</v>
      </c>
      <c r="G8" s="1" t="str">
        <f t="shared" si="1"/>
        <v>PERFORM "SchSysConfig"."Func_TblDBObject_User_SET"(varSystemLoginSession, varInstitutionBranchID, varBaseCurrencyID, '(LDAP) dadi', 'User_Dadi', '');</v>
      </c>
    </row>
    <row r="9" spans="2:7" x14ac:dyDescent="0.2">
      <c r="B9" s="1" t="s">
        <v>12</v>
      </c>
      <c r="C9" s="1" t="s">
        <v>13</v>
      </c>
      <c r="F9" s="4">
        <f t="shared" si="0"/>
        <v>4000000000008</v>
      </c>
      <c r="G9" s="1" t="str">
        <f t="shared" si="1"/>
        <v>PERFORM "SchSysConfig"."Func_TblDBObject_User_SET"(varSystemLoginSession, varInstitutionBranchID, varBaseCurrencyID, '(LDAP) irvan', 'User_Irvan', '');</v>
      </c>
    </row>
    <row r="10" spans="2:7" x14ac:dyDescent="0.2">
      <c r="B10" s="1" t="s">
        <v>14</v>
      </c>
      <c r="C10" s="1" t="s">
        <v>15</v>
      </c>
      <c r="F10" s="4">
        <f t="shared" si="0"/>
        <v>4000000000009</v>
      </c>
      <c r="G10" s="1" t="str">
        <f t="shared" si="1"/>
        <v>PERFORM "SchSysConfig"."Func_TblDBObject_User_SET"(varSystemLoginSession, varInstitutionBranchID, varBaseCurrencyID, '(LDAP) christianto', 'User_Christianto', '');</v>
      </c>
    </row>
    <row r="11" spans="2:7" x14ac:dyDescent="0.2">
      <c r="B11" s="1" t="s">
        <v>16</v>
      </c>
      <c r="C11" s="1" t="s">
        <v>17</v>
      </c>
      <c r="F11" s="4">
        <f t="shared" si="0"/>
        <v>4000000000010</v>
      </c>
      <c r="G11" s="1" t="str">
        <f t="shared" si="1"/>
        <v>PERFORM "SchSysConfig"."Func_TblDBObject_User_SET"(varSystemLoginSession, varInstitutionBranchID, varBaseCurrencyID, '(LDAP) setiadi', 'User_Setiadi', '');</v>
      </c>
    </row>
    <row r="12" spans="2:7" x14ac:dyDescent="0.2">
      <c r="B12" s="1" t="s">
        <v>18</v>
      </c>
      <c r="C12" s="1" t="s">
        <v>19</v>
      </c>
      <c r="F12" s="4">
        <f t="shared" si="0"/>
        <v>4000000000011</v>
      </c>
      <c r="G12" s="1" t="str">
        <f t="shared" si="1"/>
        <v>PERFORM "SchSysConfig"."Func_TblDBObject_User_SET"(varSystemLoginSession, varInstitutionBranchID, varBaseCurrencyID, '(LDAP) ucok', 'User_Ucok', '');</v>
      </c>
    </row>
    <row r="13" spans="2:7" x14ac:dyDescent="0.2">
      <c r="B13" s="1" t="s">
        <v>20</v>
      </c>
      <c r="C13" s="1" t="s">
        <v>21</v>
      </c>
      <c r="F13" s="4">
        <f t="shared" si="0"/>
        <v>4000000000012</v>
      </c>
      <c r="G13" s="1" t="str">
        <f t="shared" si="1"/>
        <v>PERFORM "SchSysConfig"."Func_TblDBObject_User_SET"(varSystemLoginSession, varInstitutionBranchID, varBaseCurrencyID, '(LDAP) kornel', 'User_Kornel', '');</v>
      </c>
    </row>
    <row r="14" spans="2:7" x14ac:dyDescent="0.2">
      <c r="B14" s="1" t="s">
        <v>22</v>
      </c>
      <c r="C14" s="1" t="s">
        <v>23</v>
      </c>
      <c r="F14" s="4">
        <f t="shared" si="0"/>
        <v>4000000000013</v>
      </c>
      <c r="G14" s="1" t="str">
        <f t="shared" si="1"/>
        <v>PERFORM "SchSysConfig"."Func_TblDBObject_User_SET"(varSystemLoginSession, varInstitutionBranchID, varBaseCurrencyID, '(LDAP) ernawati', 'User_Ernawati', '');</v>
      </c>
    </row>
    <row r="15" spans="2:7" x14ac:dyDescent="0.2">
      <c r="B15" s="1" t="s">
        <v>24</v>
      </c>
      <c r="C15" s="1" t="s">
        <v>25</v>
      </c>
      <c r="F15" s="4">
        <f t="shared" si="0"/>
        <v>4000000000014</v>
      </c>
      <c r="G15" s="1" t="str">
        <f t="shared" si="1"/>
        <v>PERFORM "SchSysConfig"."Func_TblDBObject_User_SET"(varSystemLoginSession, varInstitutionBranchID, varBaseCurrencyID, '(LDAP) hendri', 'User_Hendri', '');</v>
      </c>
    </row>
    <row r="16" spans="2:7" x14ac:dyDescent="0.2">
      <c r="B16" s="1" t="s">
        <v>26</v>
      </c>
      <c r="C16" s="1" t="s">
        <v>27</v>
      </c>
      <c r="F16" s="4">
        <f t="shared" si="0"/>
        <v>4000000000015</v>
      </c>
      <c r="G16" s="1" t="str">
        <f t="shared" si="1"/>
        <v>PERFORM "SchSysConfig"."Func_TblDBObject_User_SET"(varSystemLoginSession, varInstitutionBranchID, varBaseCurrencyID, '(LDAP) iskandarsyah', 'User_Iskandarsyah', '');</v>
      </c>
    </row>
    <row r="17" spans="2:7" x14ac:dyDescent="0.2">
      <c r="B17" s="1" t="s">
        <v>28</v>
      </c>
      <c r="C17" s="1" t="s">
        <v>29</v>
      </c>
      <c r="F17" s="4">
        <f t="shared" si="0"/>
        <v>4000000000016</v>
      </c>
      <c r="G17" s="1" t="str">
        <f t="shared" si="1"/>
        <v>PERFORM "SchSysConfig"."Func_TblDBObject_User_SET"(varSystemLoginSession, varInstitutionBranchID, varBaseCurrencyID, '(LDAP) mullan', 'User_Mullan', '');</v>
      </c>
    </row>
    <row r="18" spans="2:7" x14ac:dyDescent="0.2">
      <c r="B18" s="1" t="s">
        <v>30</v>
      </c>
      <c r="C18" s="1" t="s">
        <v>31</v>
      </c>
      <c r="F18" s="4">
        <f t="shared" si="0"/>
        <v>4000000000017</v>
      </c>
      <c r="G18" s="1" t="str">
        <f t="shared" si="1"/>
        <v>PERFORM "SchSysConfig"."Func_TblDBObject_User_SET"(varSystemLoginSession, varInstitutionBranchID, varBaseCurrencyID, '(LDAP) yulianta', 'User_Yulianta', '');</v>
      </c>
    </row>
    <row r="19" spans="2:7" x14ac:dyDescent="0.2">
      <c r="B19" s="1" t="s">
        <v>32</v>
      </c>
      <c r="C19" s="1" t="s">
        <v>33</v>
      </c>
      <c r="F19" s="4">
        <f t="shared" si="0"/>
        <v>4000000000018</v>
      </c>
      <c r="G19" s="1" t="str">
        <f t="shared" si="1"/>
        <v>PERFORM "SchSysConfig"."Func_TblDBObject_User_SET"(varSystemLoginSession, varInstitutionBranchID, varBaseCurrencyID, '(LDAP) ferry', 'User_Ferry', '');</v>
      </c>
    </row>
    <row r="20" spans="2:7" x14ac:dyDescent="0.2">
      <c r="B20" s="1" t="s">
        <v>34</v>
      </c>
      <c r="C20" s="1" t="s">
        <v>35</v>
      </c>
      <c r="F20" s="4">
        <f t="shared" si="0"/>
        <v>4000000000019</v>
      </c>
      <c r="G20" s="1" t="str">
        <f t="shared" si="1"/>
        <v>PERFORM "SchSysConfig"."Func_TblDBObject_User_SET"(varSystemLoginSession, varInstitutionBranchID, varBaseCurrencyID, '(LDAP) siti', 'User_Siti', '');</v>
      </c>
    </row>
    <row r="21" spans="2:7" x14ac:dyDescent="0.2">
      <c r="B21" s="1" t="s">
        <v>36</v>
      </c>
      <c r="C21" s="1" t="s">
        <v>37</v>
      </c>
      <c r="F21" s="4">
        <f t="shared" si="0"/>
        <v>4000000000020</v>
      </c>
      <c r="G21" s="1" t="str">
        <f t="shared" si="1"/>
        <v>PERFORM "SchSysConfig"."Func_TblDBObject_User_SET"(varSystemLoginSession, varInstitutionBranchID, varBaseCurrencyID, '(LDAP) tenri', 'User_Tenri', '');</v>
      </c>
    </row>
    <row r="22" spans="2:7" x14ac:dyDescent="0.2">
      <c r="B22" s="1" t="s">
        <v>38</v>
      </c>
      <c r="C22" s="1" t="s">
        <v>39</v>
      </c>
      <c r="F22" s="4">
        <f t="shared" si="0"/>
        <v>4000000000021</v>
      </c>
      <c r="G22" s="1" t="str">
        <f t="shared" si="1"/>
        <v>PERFORM "SchSysConfig"."Func_TblDBObject_User_SET"(varSystemLoginSession, varInstitutionBranchID, varBaseCurrencyID, '(LDAP) hardianto', 'User_Hardianto', '');</v>
      </c>
    </row>
    <row r="23" spans="2:7" x14ac:dyDescent="0.2">
      <c r="B23" s="1" t="s">
        <v>40</v>
      </c>
      <c r="C23" s="1" t="s">
        <v>41</v>
      </c>
      <c r="F23" s="4">
        <f t="shared" si="0"/>
        <v>4000000000022</v>
      </c>
      <c r="G23" s="1" t="str">
        <f t="shared" si="1"/>
        <v>PERFORM "SchSysConfig"."Func_TblDBObject_User_SET"(varSystemLoginSession, varInstitutionBranchID, varBaseCurrencyID, '(LDAP) kurnia', 'User_Kurnia', '');</v>
      </c>
    </row>
    <row r="24" spans="2:7" x14ac:dyDescent="0.2">
      <c r="B24" s="1" t="s">
        <v>42</v>
      </c>
      <c r="C24" s="1" t="s">
        <v>43</v>
      </c>
      <c r="F24" s="4">
        <f t="shared" si="0"/>
        <v>4000000000023</v>
      </c>
      <c r="G24" s="1" t="str">
        <f t="shared" si="1"/>
        <v>PERFORM "SchSysConfig"."Func_TblDBObject_User_SET"(varSystemLoginSession, varInstitutionBranchID, varBaseCurrencyID, '(LDAP) iwanw', 'User_Iwanw', '');</v>
      </c>
    </row>
    <row r="25" spans="2:7" x14ac:dyDescent="0.2">
      <c r="B25" s="1" t="s">
        <v>44</v>
      </c>
      <c r="C25" s="1" t="s">
        <v>45</v>
      </c>
      <c r="F25" s="4">
        <f t="shared" si="0"/>
        <v>4000000000024</v>
      </c>
      <c r="G25" s="1" t="str">
        <f t="shared" si="1"/>
        <v>PERFORM "SchSysConfig"."Func_TblDBObject_User_SET"(varSystemLoginSession, varInstitutionBranchID, varBaseCurrencyID, '(LDAP) zaire', 'User_Zaire', '');</v>
      </c>
    </row>
    <row r="26" spans="2:7" x14ac:dyDescent="0.2">
      <c r="B26" s="1" t="s">
        <v>46</v>
      </c>
      <c r="C26" s="1" t="s">
        <v>47</v>
      </c>
      <c r="F26" s="4">
        <f t="shared" si="0"/>
        <v>4000000000025</v>
      </c>
      <c r="G26" s="1" t="str">
        <f t="shared" si="1"/>
        <v>PERFORM "SchSysConfig"."Func_TblDBObject_User_SET"(varSystemLoginSession, varInstitutionBranchID, varBaseCurrencyID, '(LDAP) kokohandoko', 'User_Kokohandoko', '');</v>
      </c>
    </row>
    <row r="27" spans="2:7" x14ac:dyDescent="0.2">
      <c r="B27" s="1" t="s">
        <v>48</v>
      </c>
      <c r="C27" s="1" t="s">
        <v>49</v>
      </c>
      <c r="F27" s="4">
        <f t="shared" si="0"/>
        <v>4000000000026</v>
      </c>
      <c r="G27" s="1" t="str">
        <f t="shared" si="1"/>
        <v>PERFORM "SchSysConfig"."Func_TblDBObject_User_SET"(varSystemLoginSession, varInstitutionBranchID, varBaseCurrencyID, '(LDAP) nabil', 'User_Nabil', '');</v>
      </c>
    </row>
    <row r="28" spans="2:7" x14ac:dyDescent="0.2">
      <c r="B28" s="1" t="s">
        <v>50</v>
      </c>
      <c r="C28" s="1" t="s">
        <v>51</v>
      </c>
      <c r="F28" s="4">
        <f t="shared" si="0"/>
        <v>4000000000027</v>
      </c>
      <c r="G28" s="1" t="str">
        <f t="shared" si="1"/>
        <v>PERFORM "SchSysConfig"."Func_TblDBObject_User_SET"(varSystemLoginSession, varInstitutionBranchID, varBaseCurrencyID, '(LDAP) utami', 'User_Utami', '');</v>
      </c>
    </row>
    <row r="29" spans="2:7" x14ac:dyDescent="0.2">
      <c r="B29" s="1" t="s">
        <v>52</v>
      </c>
      <c r="C29" s="1" t="s">
        <v>53</v>
      </c>
      <c r="F29" s="4">
        <f t="shared" si="0"/>
        <v>4000000000028</v>
      </c>
      <c r="G29" s="1" t="str">
        <f t="shared" si="1"/>
        <v>PERFORM "SchSysConfig"."Func_TblDBObject_User_SET"(varSystemLoginSession, varInstitutionBranchID, varBaseCurrencyID, '(LDAP) dadan', 'User_Dadan', '');</v>
      </c>
    </row>
    <row r="30" spans="2:7" x14ac:dyDescent="0.2">
      <c r="B30" s="1" t="s">
        <v>54</v>
      </c>
      <c r="C30" s="1" t="s">
        <v>55</v>
      </c>
      <c r="F30" s="4">
        <f t="shared" si="0"/>
        <v>4000000000029</v>
      </c>
      <c r="G30" s="1" t="str">
        <f t="shared" si="1"/>
        <v>PERFORM "SchSysConfig"."Func_TblDBObject_User_SET"(varSystemLoginSession, varInstitutionBranchID, varBaseCurrencyID, '(LDAP) fikri', 'User_Fikri', '');</v>
      </c>
    </row>
    <row r="31" spans="2:7" x14ac:dyDescent="0.2">
      <c r="B31" s="1" t="s">
        <v>56</v>
      </c>
      <c r="C31" s="1" t="s">
        <v>57</v>
      </c>
      <c r="F31" s="4">
        <f t="shared" si="0"/>
        <v>4000000000030</v>
      </c>
      <c r="G31" s="1" t="str">
        <f t="shared" si="1"/>
        <v>PERFORM "SchSysConfig"."Func_TblDBObject_User_SET"(varSystemLoginSession, varInstitutionBranchID, varBaseCurrencyID, '(LDAP) fardi', 'User_Fardi', '');</v>
      </c>
    </row>
    <row r="32" spans="2:7" x14ac:dyDescent="0.2">
      <c r="B32" s="1" t="s">
        <v>58</v>
      </c>
      <c r="C32" s="1" t="s">
        <v>59</v>
      </c>
      <c r="F32" s="4">
        <f t="shared" si="0"/>
        <v>4000000000031</v>
      </c>
      <c r="G32" s="1" t="str">
        <f t="shared" si="1"/>
        <v>PERFORM "SchSysConfig"."Func_TblDBObject_User_SET"(varSystemLoginSession, varInstitutionBranchID, varBaseCurrencyID, '(LDAP) dinnar', 'User_Dinnar', '');</v>
      </c>
    </row>
    <row r="33" spans="2:7" x14ac:dyDescent="0.2">
      <c r="B33" s="1" t="s">
        <v>60</v>
      </c>
      <c r="C33" s="1" t="s">
        <v>61</v>
      </c>
      <c r="F33" s="4">
        <f t="shared" si="0"/>
        <v>4000000000032</v>
      </c>
      <c r="G33" s="1" t="str">
        <f t="shared" si="1"/>
        <v>PERFORM "SchSysConfig"."Func_TblDBObject_User_SET"(varSystemLoginSession, varInstitutionBranchID, varBaseCurrencyID, '(LDAP) sumirat', 'User_Sumirat', '');</v>
      </c>
    </row>
    <row r="34" spans="2:7" x14ac:dyDescent="0.2">
      <c r="B34" s="1" t="s">
        <v>62</v>
      </c>
      <c r="C34" s="1" t="s">
        <v>63</v>
      </c>
      <c r="F34" s="4">
        <f t="shared" si="0"/>
        <v>4000000000033</v>
      </c>
      <c r="G34" s="1" t="str">
        <f t="shared" si="1"/>
        <v>PERFORM "SchSysConfig"."Func_TblDBObject_User_SET"(varSystemLoginSession, varInstitutionBranchID, varBaseCurrencyID, '(LDAP) anika', 'User_Anika', '');</v>
      </c>
    </row>
    <row r="35" spans="2:7" x14ac:dyDescent="0.2">
      <c r="B35" s="1" t="s">
        <v>64</v>
      </c>
      <c r="C35" s="1" t="s">
        <v>65</v>
      </c>
      <c r="F35" s="4">
        <f t="shared" si="0"/>
        <v>4000000000034</v>
      </c>
      <c r="G35" s="1" t="str">
        <f t="shared" si="1"/>
        <v>PERFORM "SchSysConfig"."Func_TblDBObject_User_SET"(varSystemLoginSession, varInstitutionBranchID, varBaseCurrencyID, '(LDAP) surtoyo', 'User_Surtoyo', '');</v>
      </c>
    </row>
    <row r="36" spans="2:7" x14ac:dyDescent="0.2">
      <c r="B36" s="1" t="s">
        <v>66</v>
      </c>
      <c r="C36" s="1" t="s">
        <v>67</v>
      </c>
      <c r="F36" s="4">
        <f t="shared" si="0"/>
        <v>4000000000035</v>
      </c>
      <c r="G36" s="1" t="str">
        <f t="shared" si="1"/>
        <v>PERFORM "SchSysConfig"."Func_TblDBObject_User_SET"(varSystemLoginSession, varInstitutionBranchID, varBaseCurrencyID, '(LDAP) santi', 'User_Santi', '');</v>
      </c>
    </row>
    <row r="37" spans="2:7" x14ac:dyDescent="0.2">
      <c r="B37" s="1" t="s">
        <v>68</v>
      </c>
      <c r="C37" s="1" t="s">
        <v>69</v>
      </c>
      <c r="F37" s="4">
        <f t="shared" si="0"/>
        <v>4000000000036</v>
      </c>
      <c r="G37" s="1" t="str">
        <f t="shared" si="1"/>
        <v>PERFORM "SchSysConfig"."Func_TblDBObject_User_SET"(varSystemLoginSession, varInstitutionBranchID, varBaseCurrencyID, '(LDAP) alpha', 'User_Alpha', '');</v>
      </c>
    </row>
    <row r="38" spans="2:7" x14ac:dyDescent="0.2">
      <c r="B38" s="1" t="s">
        <v>70</v>
      </c>
      <c r="C38" s="1" t="s">
        <v>71</v>
      </c>
      <c r="F38" s="4">
        <f t="shared" si="0"/>
        <v>4000000000037</v>
      </c>
      <c r="G38" s="1" t="str">
        <f t="shared" si="1"/>
        <v>PERFORM "SchSysConfig"."Func_TblDBObject_User_SET"(varSystemLoginSession, varInstitutionBranchID, varBaseCurrencyID, '(LDAP) jaya', 'User_Jaya', '');</v>
      </c>
    </row>
    <row r="39" spans="2:7" x14ac:dyDescent="0.2">
      <c r="B39" s="1" t="s">
        <v>72</v>
      </c>
      <c r="C39" s="1" t="s">
        <v>73</v>
      </c>
      <c r="F39" s="4">
        <f t="shared" si="0"/>
        <v>4000000000038</v>
      </c>
      <c r="G39" s="1" t="str">
        <f t="shared" si="1"/>
        <v>PERFORM "SchSysConfig"."Func_TblDBObject_User_SET"(varSystemLoginSession, varInstitutionBranchID, varBaseCurrencyID, '(LDAP) noercholis', 'User_Noercholis', '');</v>
      </c>
    </row>
    <row r="40" spans="2:7" x14ac:dyDescent="0.2">
      <c r="B40" s="1" t="s">
        <v>74</v>
      </c>
      <c r="C40" s="1" t="s">
        <v>75</v>
      </c>
      <c r="F40" s="4">
        <f t="shared" si="0"/>
        <v>4000000000039</v>
      </c>
      <c r="G40" s="1" t="str">
        <f t="shared" si="1"/>
        <v>PERFORM "SchSysConfig"."Func_TblDBObject_User_SET"(varSystemLoginSession, varInstitutionBranchID, varBaseCurrencyID, '(LDAP) herni', 'User_Herni', '');</v>
      </c>
    </row>
    <row r="41" spans="2:7" x14ac:dyDescent="0.2">
      <c r="B41" s="1" t="s">
        <v>76</v>
      </c>
      <c r="C41" s="1" t="s">
        <v>77</v>
      </c>
      <c r="F41" s="4">
        <f t="shared" si="0"/>
        <v>4000000000040</v>
      </c>
      <c r="G41" s="1" t="str">
        <f t="shared" si="1"/>
        <v>PERFORM "SchSysConfig"."Func_TblDBObject_User_SET"(varSystemLoginSession, varInstitutionBranchID, varBaseCurrencyID, '(LDAP) wiwik', 'User_Wiwik', '');</v>
      </c>
    </row>
    <row r="42" spans="2:7" x14ac:dyDescent="0.2">
      <c r="B42" s="1" t="s">
        <v>78</v>
      </c>
      <c r="C42" s="1" t="s">
        <v>79</v>
      </c>
      <c r="F42" s="4">
        <f t="shared" si="0"/>
        <v>4000000000041</v>
      </c>
      <c r="G42" s="1" t="str">
        <f t="shared" si="1"/>
        <v>PERFORM "SchSysConfig"."Func_TblDBObject_User_SET"(varSystemLoginSession, varInstitutionBranchID, varBaseCurrencyID, '(LDAP) redi', 'User_Redi', '');</v>
      </c>
    </row>
    <row r="43" spans="2:7" x14ac:dyDescent="0.2">
      <c r="B43" s="1" t="s">
        <v>80</v>
      </c>
      <c r="C43" s="1" t="s">
        <v>81</v>
      </c>
      <c r="F43" s="4">
        <f t="shared" si="0"/>
        <v>4000000000042</v>
      </c>
      <c r="G43" s="1" t="str">
        <f t="shared" si="1"/>
        <v>PERFORM "SchSysConfig"."Func_TblDBObject_User_SET"(varSystemLoginSession, varInstitutionBranchID, varBaseCurrencyID, '(LDAP) hamidah', 'User_Hamidah', '');</v>
      </c>
    </row>
    <row r="44" spans="2:7" x14ac:dyDescent="0.2">
      <c r="B44" s="1" t="s">
        <v>82</v>
      </c>
      <c r="C44" s="1" t="s">
        <v>83</v>
      </c>
      <c r="F44" s="4">
        <f t="shared" si="0"/>
        <v>4000000000043</v>
      </c>
      <c r="G44" s="1" t="str">
        <f t="shared" si="1"/>
        <v>PERFORM "SchSysConfig"."Func_TblDBObject_User_SET"(varSystemLoginSession, varInstitutionBranchID, varBaseCurrencyID, '(LDAP) anwar', 'User_Anwar', '');</v>
      </c>
    </row>
    <row r="45" spans="2:7" x14ac:dyDescent="0.2">
      <c r="B45" s="1" t="s">
        <v>84</v>
      </c>
      <c r="C45" s="1" t="s">
        <v>85</v>
      </c>
      <c r="F45" s="4">
        <f t="shared" si="0"/>
        <v>4000000000044</v>
      </c>
      <c r="G45" s="1" t="str">
        <f t="shared" si="1"/>
        <v>PERFORM "SchSysConfig"."Func_TblDBObject_User_SET"(varSystemLoginSession, varInstitutionBranchID, varBaseCurrencyID, '(LDAP) zulkarnaen', 'User_Zulkarnaen', '');</v>
      </c>
    </row>
    <row r="46" spans="2:7" x14ac:dyDescent="0.2">
      <c r="B46" s="1" t="s">
        <v>86</v>
      </c>
      <c r="C46" s="1" t="s">
        <v>87</v>
      </c>
      <c r="F46" s="4">
        <f t="shared" si="0"/>
        <v>4000000000045</v>
      </c>
      <c r="G46" s="1" t="str">
        <f t="shared" si="1"/>
        <v>PERFORM "SchSysConfig"."Func_TblDBObject_User_SET"(varSystemLoginSession, varInstitutionBranchID, varBaseCurrencyID, '(LDAP) reni', 'User_Reni', '');</v>
      </c>
    </row>
    <row r="47" spans="2:7" x14ac:dyDescent="0.2">
      <c r="B47" s="1" t="s">
        <v>88</v>
      </c>
      <c r="C47" s="1" t="s">
        <v>89</v>
      </c>
      <c r="F47" s="4">
        <f t="shared" si="0"/>
        <v>4000000000046</v>
      </c>
      <c r="G47" s="1" t="str">
        <f t="shared" si="1"/>
        <v>PERFORM "SchSysConfig"."Func_TblDBObject_User_SET"(varSystemLoginSession, varInstitutionBranchID, varBaseCurrencyID, '(LDAP) ibrahim', 'User_Ibrahim', '');</v>
      </c>
    </row>
    <row r="48" spans="2:7" x14ac:dyDescent="0.2">
      <c r="B48" s="1" t="s">
        <v>90</v>
      </c>
      <c r="C48" s="1" t="s">
        <v>91</v>
      </c>
      <c r="F48" s="4">
        <f t="shared" si="0"/>
        <v>4000000000047</v>
      </c>
      <c r="G48" s="1" t="str">
        <f t="shared" si="1"/>
        <v>PERFORM "SchSysConfig"."Func_TblDBObject_User_SET"(varSystemLoginSession, varInstitutionBranchID, varBaseCurrencyID, '(LDAP) iva', 'User_Iva', '');</v>
      </c>
    </row>
    <row r="49" spans="2:7" x14ac:dyDescent="0.2">
      <c r="B49" s="1" t="s">
        <v>92</v>
      </c>
      <c r="C49" s="1" t="s">
        <v>93</v>
      </c>
      <c r="F49" s="4">
        <f t="shared" si="0"/>
        <v>4000000000048</v>
      </c>
      <c r="G49" s="1" t="str">
        <f t="shared" si="1"/>
        <v>PERFORM "SchSysConfig"."Func_TblDBObject_User_SET"(varSystemLoginSession, varInstitutionBranchID, varBaseCurrencyID, '(LDAP) yulianti', 'User_Yulianti', '');</v>
      </c>
    </row>
    <row r="50" spans="2:7" x14ac:dyDescent="0.2">
      <c r="B50" s="1" t="s">
        <v>94</v>
      </c>
      <c r="C50" s="1" t="s">
        <v>95</v>
      </c>
      <c r="F50" s="4">
        <f t="shared" si="0"/>
        <v>4000000000049</v>
      </c>
      <c r="G50" s="1" t="str">
        <f t="shared" si="1"/>
        <v>PERFORM "SchSysConfig"."Func_TblDBObject_User_SET"(varSystemLoginSession, varInstitutionBranchID, varBaseCurrencyID, '(LDAP) adi', 'User_Adi', '');</v>
      </c>
    </row>
    <row r="51" spans="2:7" x14ac:dyDescent="0.2">
      <c r="B51" s="1" t="s">
        <v>96</v>
      </c>
      <c r="C51" s="1" t="s">
        <v>97</v>
      </c>
      <c r="F51" s="4">
        <f t="shared" si="0"/>
        <v>4000000000050</v>
      </c>
      <c r="G51" s="1" t="str">
        <f t="shared" si="1"/>
        <v>PERFORM "SchSysConfig"."Func_TblDBObject_User_SET"(varSystemLoginSession, varInstitutionBranchID, varBaseCurrencyID, '(LDAP) rasrin', 'User_Rasrin', '');</v>
      </c>
    </row>
    <row r="52" spans="2:7" x14ac:dyDescent="0.2">
      <c r="B52" s="1" t="s">
        <v>98</v>
      </c>
      <c r="C52" s="1" t="s">
        <v>99</v>
      </c>
      <c r="F52" s="4">
        <f t="shared" si="0"/>
        <v>4000000000051</v>
      </c>
      <c r="G52" s="1" t="str">
        <f t="shared" si="1"/>
        <v>PERFORM "SchSysConfig"."Func_TblDBObject_User_SET"(varSystemLoginSession, varInstitutionBranchID, varBaseCurrencyID, '(LDAP) budi', 'User_Budi', '');</v>
      </c>
    </row>
    <row r="53" spans="2:7" x14ac:dyDescent="0.2">
      <c r="B53" s="1" t="s">
        <v>100</v>
      </c>
      <c r="C53" s="1" t="s">
        <v>101</v>
      </c>
      <c r="F53" s="4">
        <f t="shared" si="0"/>
        <v>4000000000052</v>
      </c>
      <c r="G53" s="1" t="str">
        <f t="shared" si="1"/>
        <v>PERFORM "SchSysConfig"."Func_TblDBObject_User_SET"(varSystemLoginSession, varInstitutionBranchID, varBaseCurrencyID, '(LDAP) hsusanto', 'User_Hsusanto', '');</v>
      </c>
    </row>
    <row r="54" spans="2:7" x14ac:dyDescent="0.2">
      <c r="B54" s="1" t="s">
        <v>102</v>
      </c>
      <c r="C54" s="1" t="s">
        <v>103</v>
      </c>
      <c r="F54" s="4">
        <f t="shared" si="0"/>
        <v>4000000000053</v>
      </c>
      <c r="G54" s="1" t="str">
        <f t="shared" si="1"/>
        <v>PERFORM "SchSysConfig"."Func_TblDBObject_User_SET"(varSystemLoginSession, varInstitutionBranchID, varBaseCurrencyID, '(LDAP) laksono', 'User_Laksono', '');</v>
      </c>
    </row>
    <row r="55" spans="2:7" x14ac:dyDescent="0.2">
      <c r="B55" s="1" t="s">
        <v>104</v>
      </c>
      <c r="C55" s="1" t="s">
        <v>105</v>
      </c>
      <c r="F55" s="4">
        <f t="shared" si="0"/>
        <v>4000000000054</v>
      </c>
      <c r="G55" s="1" t="str">
        <f t="shared" si="1"/>
        <v>PERFORM "SchSysConfig"."Func_TblDBObject_User_SET"(varSystemLoginSession, varInstitutionBranchID, varBaseCurrencyID, '(LDAP) gunawan', 'User_Gunawan', '');</v>
      </c>
    </row>
    <row r="56" spans="2:7" x14ac:dyDescent="0.2">
      <c r="B56" s="1" t="s">
        <v>106</v>
      </c>
      <c r="C56" s="1" t="s">
        <v>107</v>
      </c>
      <c r="F56" s="4">
        <f t="shared" si="0"/>
        <v>4000000000055</v>
      </c>
      <c r="G56" s="1" t="str">
        <f t="shared" si="1"/>
        <v>PERFORM "SchSysConfig"."Func_TblDBObject_User_SET"(varSystemLoginSession, varInstitutionBranchID, varBaseCurrencyID, '(LDAP) wisu', 'User_Wisu', '');</v>
      </c>
    </row>
    <row r="57" spans="2:7" x14ac:dyDescent="0.2">
      <c r="B57" s="1" t="s">
        <v>108</v>
      </c>
      <c r="C57" s="1" t="s">
        <v>109</v>
      </c>
      <c r="F57" s="4">
        <f t="shared" si="0"/>
        <v>4000000000056</v>
      </c>
      <c r="G57" s="1" t="str">
        <f t="shared" si="1"/>
        <v>PERFORM "SchSysConfig"."Func_TblDBObject_User_SET"(varSystemLoginSession, varInstitutionBranchID, varBaseCurrencyID, '(LDAP) bherly', 'User_Bherly', '');</v>
      </c>
    </row>
    <row r="58" spans="2:7" x14ac:dyDescent="0.2">
      <c r="B58" s="1" t="s">
        <v>110</v>
      </c>
      <c r="C58" s="1" t="s">
        <v>111</v>
      </c>
      <c r="F58" s="4">
        <f t="shared" si="0"/>
        <v>4000000000057</v>
      </c>
      <c r="G58" s="1" t="str">
        <f t="shared" si="1"/>
        <v>PERFORM "SchSysConfig"."Func_TblDBObject_User_SET"(varSystemLoginSession, varInstitutionBranchID, varBaseCurrencyID, '(LDAP) trims', 'User_Trims', '');</v>
      </c>
    </row>
    <row r="59" spans="2:7" x14ac:dyDescent="0.2">
      <c r="B59" s="1" t="s">
        <v>112</v>
      </c>
      <c r="C59" s="1" t="s">
        <v>113</v>
      </c>
      <c r="F59" s="4">
        <f t="shared" si="0"/>
        <v>4000000000058</v>
      </c>
      <c r="G59" s="1" t="str">
        <f t="shared" si="1"/>
        <v>PERFORM "SchSysConfig"."Func_TblDBObject_User_SET"(varSystemLoginSession, varInstitutionBranchID, varBaseCurrencyID, '(LDAP) jonhar', 'User_Jonhar', '');</v>
      </c>
    </row>
    <row r="60" spans="2:7" x14ac:dyDescent="0.2">
      <c r="B60" s="1" t="s">
        <v>114</v>
      </c>
      <c r="C60" s="1" t="s">
        <v>115</v>
      </c>
      <c r="F60" s="4">
        <f t="shared" si="0"/>
        <v>4000000000059</v>
      </c>
      <c r="G60" s="1" t="str">
        <f t="shared" si="1"/>
        <v>PERFORM "SchSysConfig"."Func_TblDBObject_User_SET"(varSystemLoginSession, varInstitutionBranchID, varBaseCurrencyID, '(LDAP) marungkil', 'User_Marungkil', '');</v>
      </c>
    </row>
    <row r="61" spans="2:7" x14ac:dyDescent="0.2">
      <c r="B61" s="1" t="s">
        <v>116</v>
      </c>
      <c r="C61" s="1" t="s">
        <v>117</v>
      </c>
      <c r="F61" s="4">
        <f t="shared" si="0"/>
        <v>4000000000060</v>
      </c>
      <c r="G61" s="1" t="str">
        <f t="shared" si="1"/>
        <v>PERFORM "SchSysConfig"."Func_TblDBObject_User_SET"(varSystemLoginSession, varInstitutionBranchID, varBaseCurrencyID, '(LDAP) assubki', 'User_Assubki', '');</v>
      </c>
    </row>
    <row r="62" spans="2:7" x14ac:dyDescent="0.2">
      <c r="B62" s="1" t="s">
        <v>118</v>
      </c>
      <c r="C62" s="1" t="s">
        <v>119</v>
      </c>
      <c r="F62" s="4">
        <f t="shared" si="0"/>
        <v>4000000000061</v>
      </c>
      <c r="G62" s="1" t="str">
        <f t="shared" si="1"/>
        <v>PERFORM "SchSysConfig"."Func_TblDBObject_User_SET"(varSystemLoginSession, varInstitutionBranchID, varBaseCurrencyID, '(LDAP) dion', 'User_Dion', '');</v>
      </c>
    </row>
    <row r="63" spans="2:7" x14ac:dyDescent="0.2">
      <c r="B63" s="1" t="s">
        <v>120</v>
      </c>
      <c r="C63" s="1" t="s">
        <v>121</v>
      </c>
      <c r="F63" s="4">
        <f t="shared" si="0"/>
        <v>4000000000062</v>
      </c>
      <c r="G63" s="1" t="str">
        <f t="shared" si="1"/>
        <v>PERFORM "SchSysConfig"."Func_TblDBObject_User_SET"(varSystemLoginSession, varInstitutionBranchID, varBaseCurrencyID, '(LDAP) endang', 'User_Endang', '');</v>
      </c>
    </row>
    <row r="64" spans="2:7" x14ac:dyDescent="0.2">
      <c r="B64" s="1" t="s">
        <v>122</v>
      </c>
      <c r="C64" s="1" t="s">
        <v>123</v>
      </c>
      <c r="F64" s="4">
        <f t="shared" si="0"/>
        <v>4000000000063</v>
      </c>
      <c r="G64" s="1" t="str">
        <f t="shared" si="1"/>
        <v>PERFORM "SchSysConfig"."Func_TblDBObject_User_SET"(varSystemLoginSession, varInstitutionBranchID, varBaseCurrencyID, '(LDAP) ganda', 'User_Ganda', '');</v>
      </c>
    </row>
    <row r="65" spans="2:7" x14ac:dyDescent="0.2">
      <c r="B65" s="1" t="s">
        <v>124</v>
      </c>
      <c r="C65" s="1" t="s">
        <v>125</v>
      </c>
      <c r="F65" s="4">
        <f t="shared" si="0"/>
        <v>4000000000064</v>
      </c>
      <c r="G65" s="1" t="str">
        <f t="shared" si="1"/>
        <v>PERFORM "SchSysConfig"."Func_TblDBObject_User_SET"(varSystemLoginSession, varInstitutionBranchID, varBaseCurrencyID, '(LDAP) hanif', 'User_Hanif', '');</v>
      </c>
    </row>
    <row r="66" spans="2:7" x14ac:dyDescent="0.2">
      <c r="B66" s="1" t="s">
        <v>126</v>
      </c>
      <c r="C66" s="1" t="s">
        <v>127</v>
      </c>
      <c r="F66" s="4">
        <f t="shared" si="0"/>
        <v>4000000000065</v>
      </c>
      <c r="G66" s="1" t="str">
        <f t="shared" si="1"/>
        <v>PERFORM "SchSysConfig"."Func_TblDBObject_User_SET"(varSystemLoginSession, varInstitutionBranchID, varBaseCurrencyID, '(LDAP) kholik', 'User_Kholik', '');</v>
      </c>
    </row>
    <row r="67" spans="2:7" x14ac:dyDescent="0.2">
      <c r="B67" s="1" t="s">
        <v>128</v>
      </c>
      <c r="C67" s="1" t="s">
        <v>129</v>
      </c>
      <c r="F67" s="4">
        <f t="shared" si="0"/>
        <v>4000000000066</v>
      </c>
      <c r="G67" s="1" t="str">
        <f t="shared" si="1"/>
        <v>PERFORM "SchSysConfig"."Func_TblDBObject_User_SET"(varSystemLoginSession, varInstitutionBranchID, varBaseCurrencyID, '(LDAP) nandang', 'User_Nandang', '');</v>
      </c>
    </row>
    <row r="68" spans="2:7" x14ac:dyDescent="0.2">
      <c r="B68" s="1" t="s">
        <v>130</v>
      </c>
      <c r="C68" s="1" t="s">
        <v>131</v>
      </c>
      <c r="F68" s="4">
        <f t="shared" ref="F68:F131" si="2">F67+1</f>
        <v>4000000000067</v>
      </c>
      <c r="G68" s="1" t="str">
        <f t="shared" ref="G68:G131" si="3">IF(EXACT(B68, ""), "", CONCATENATE("PERFORM ""SchSysConfig"".""Func_TblDBObject_User_SET""(varSystemLoginSession, varInstitutionBranchID, varBaseCurrencyID, '", B68, "', ", IF(EXACT(C68, ""), "null", CONCATENATE("'", C68, "'")), ", '');"))</f>
        <v>PERFORM "SchSysConfig"."Func_TblDBObject_User_SET"(varSystemLoginSession, varInstitutionBranchID, varBaseCurrencyID, '(LDAP) risdyanto', 'User_Risdyanto', '');</v>
      </c>
    </row>
    <row r="69" spans="2:7" x14ac:dyDescent="0.2">
      <c r="B69" s="1" t="s">
        <v>132</v>
      </c>
      <c r="C69" s="1" t="s">
        <v>133</v>
      </c>
      <c r="F69" s="4">
        <f t="shared" si="2"/>
        <v>4000000000068</v>
      </c>
      <c r="G69" s="1" t="str">
        <f t="shared" si="3"/>
        <v>PERFORM "SchSysConfig"."Func_TblDBObject_User_SET"(varSystemLoginSession, varInstitutionBranchID, varBaseCurrencyID, '(LDAP) sofyan', 'User_Sofyan', '');</v>
      </c>
    </row>
    <row r="70" spans="2:7" x14ac:dyDescent="0.2">
      <c r="B70" s="1" t="s">
        <v>134</v>
      </c>
      <c r="C70" s="1" t="s">
        <v>135</v>
      </c>
      <c r="F70" s="4">
        <f t="shared" si="2"/>
        <v>4000000000069</v>
      </c>
      <c r="G70" s="1" t="str">
        <f t="shared" si="3"/>
        <v>PERFORM "SchSysConfig"."Func_TblDBObject_User_SET"(varSystemLoginSession, varInstitutionBranchID, varBaseCurrencyID, '(LDAP) yanuar', 'User_Yanuar', '');</v>
      </c>
    </row>
    <row r="71" spans="2:7" x14ac:dyDescent="0.2">
      <c r="B71" s="1" t="s">
        <v>136</v>
      </c>
      <c r="C71" s="1" t="s">
        <v>137</v>
      </c>
      <c r="F71" s="4">
        <f t="shared" si="2"/>
        <v>4000000000070</v>
      </c>
      <c r="G71" s="1" t="str">
        <f t="shared" si="3"/>
        <v>PERFORM "SchSysConfig"."Func_TblDBObject_User_SET"(varSystemLoginSession, varInstitutionBranchID, varBaseCurrencyID, '(LDAP) putranto', 'User_Putranto', '');</v>
      </c>
    </row>
    <row r="72" spans="2:7" x14ac:dyDescent="0.2">
      <c r="B72" s="1" t="s">
        <v>138</v>
      </c>
      <c r="C72" s="1" t="s">
        <v>139</v>
      </c>
      <c r="F72" s="4">
        <f t="shared" si="2"/>
        <v>4000000000071</v>
      </c>
      <c r="G72" s="1" t="str">
        <f t="shared" si="3"/>
        <v>PERFORM "SchSysConfig"."Func_TblDBObject_User_SET"(varSystemLoginSession, varInstitutionBranchID, varBaseCurrencyID, '(LDAP) alexandri', 'User_Alexandri', '');</v>
      </c>
    </row>
    <row r="73" spans="2:7" x14ac:dyDescent="0.2">
      <c r="B73" s="1" t="s">
        <v>140</v>
      </c>
      <c r="C73" s="1" t="s">
        <v>141</v>
      </c>
      <c r="F73" s="4">
        <f t="shared" si="2"/>
        <v>4000000000072</v>
      </c>
      <c r="G73" s="1" t="str">
        <f t="shared" si="3"/>
        <v>PERFORM "SchSysConfig"."Func_TblDBObject_User_SET"(varSystemLoginSession, varInstitutionBranchID, varBaseCurrencyID, '(LDAP) syafrudin', 'User_Syafrudin', '');</v>
      </c>
    </row>
    <row r="74" spans="2:7" x14ac:dyDescent="0.2">
      <c r="B74" s="1" t="s">
        <v>142</v>
      </c>
      <c r="C74" s="1" t="s">
        <v>143</v>
      </c>
      <c r="F74" s="4">
        <f t="shared" si="2"/>
        <v>4000000000073</v>
      </c>
      <c r="G74" s="1" t="str">
        <f t="shared" si="3"/>
        <v>PERFORM "SchSysConfig"."Func_TblDBObject_User_SET"(varSystemLoginSession, varInstitutionBranchID, varBaseCurrencyID, '(LDAP) bondhan', 'User_Bondhan', '');</v>
      </c>
    </row>
    <row r="75" spans="2:7" x14ac:dyDescent="0.2">
      <c r="B75" s="1" t="s">
        <v>144</v>
      </c>
      <c r="C75" s="1" t="s">
        <v>145</v>
      </c>
      <c r="F75" s="4">
        <f t="shared" si="2"/>
        <v>4000000000074</v>
      </c>
      <c r="G75" s="1" t="str">
        <f t="shared" si="3"/>
        <v>PERFORM "SchSysConfig"."Func_TblDBObject_User_SET"(varSystemLoginSession, varInstitutionBranchID, varBaseCurrencyID, '(LDAP) samsul', 'User_Samsul', '');</v>
      </c>
    </row>
    <row r="76" spans="2:7" x14ac:dyDescent="0.2">
      <c r="B76" s="1" t="s">
        <v>146</v>
      </c>
      <c r="C76" s="1" t="s">
        <v>147</v>
      </c>
      <c r="F76" s="4">
        <f t="shared" si="2"/>
        <v>4000000000075</v>
      </c>
      <c r="G76" s="1" t="str">
        <f t="shared" si="3"/>
        <v>PERFORM "SchSysConfig"."Func_TblDBObject_User_SET"(varSystemLoginSession, varInstitutionBranchID, varBaseCurrencyID, '(LDAP) marbun', 'User_Marbun', '');</v>
      </c>
    </row>
    <row r="77" spans="2:7" x14ac:dyDescent="0.2">
      <c r="B77" s="1" t="s">
        <v>148</v>
      </c>
      <c r="C77" s="1" t="s">
        <v>149</v>
      </c>
      <c r="F77" s="4">
        <f t="shared" si="2"/>
        <v>4000000000076</v>
      </c>
      <c r="G77" s="1" t="str">
        <f t="shared" si="3"/>
        <v>PERFORM "SchSysConfig"."Func_TblDBObject_User_SET"(varSystemLoginSession, varInstitutionBranchID, varBaseCurrencyID, '(LDAP) galuh', 'User_Galuh', '');</v>
      </c>
    </row>
    <row r="78" spans="2:7" x14ac:dyDescent="0.2">
      <c r="B78" s="1" t="s">
        <v>150</v>
      </c>
      <c r="C78" s="1" t="s">
        <v>151</v>
      </c>
      <c r="F78" s="4">
        <f t="shared" si="2"/>
        <v>4000000000077</v>
      </c>
      <c r="G78" s="1" t="str">
        <f t="shared" si="3"/>
        <v>PERFORM "SchSysConfig"."Func_TblDBObject_User_SET"(varSystemLoginSession, varInstitutionBranchID, varBaseCurrencyID, '(LDAP) syambudi', 'User_Syambudi', '');</v>
      </c>
    </row>
    <row r="79" spans="2:7" x14ac:dyDescent="0.2">
      <c r="B79" s="1" t="s">
        <v>152</v>
      </c>
      <c r="C79" s="1" t="s">
        <v>153</v>
      </c>
      <c r="F79" s="4">
        <f t="shared" si="2"/>
        <v>4000000000078</v>
      </c>
      <c r="G79" s="1" t="str">
        <f t="shared" si="3"/>
        <v>PERFORM "SchSysConfig"."Func_TblDBObject_User_SET"(varSystemLoginSession, varInstitutionBranchID, varBaseCurrencyID, '(LDAP) imelda', 'User_Imelda', '');</v>
      </c>
    </row>
    <row r="80" spans="2:7" x14ac:dyDescent="0.2">
      <c r="B80" s="1" t="s">
        <v>154</v>
      </c>
      <c r="C80" s="1" t="s">
        <v>155</v>
      </c>
      <c r="F80" s="4">
        <f t="shared" si="2"/>
        <v>4000000000079</v>
      </c>
      <c r="G80" s="1" t="str">
        <f t="shared" si="3"/>
        <v>PERFORM "SchSysConfig"."Func_TblDBObject_User_SET"(varSystemLoginSession, varInstitutionBranchID, varBaseCurrencyID, '(LDAP) maharani', 'User_Maharani', '');</v>
      </c>
    </row>
    <row r="81" spans="2:7" x14ac:dyDescent="0.2">
      <c r="B81" s="1" t="s">
        <v>156</v>
      </c>
      <c r="C81" s="1" t="s">
        <v>157</v>
      </c>
      <c r="F81" s="4">
        <f t="shared" si="2"/>
        <v>4000000000080</v>
      </c>
      <c r="G81" s="1" t="str">
        <f t="shared" si="3"/>
        <v>PERFORM "SchSysConfig"."Func_TblDBObject_User_SET"(varSystemLoginSession, varInstitutionBranchID, varBaseCurrencyID, '(LDAP) raoli', 'User_Raoli', '');</v>
      </c>
    </row>
    <row r="82" spans="2:7" x14ac:dyDescent="0.2">
      <c r="B82" s="1" t="s">
        <v>158</v>
      </c>
      <c r="C82" s="1" t="s">
        <v>159</v>
      </c>
      <c r="F82" s="4">
        <f t="shared" si="2"/>
        <v>4000000000081</v>
      </c>
      <c r="G82" s="1" t="str">
        <f t="shared" si="3"/>
        <v>PERFORM "SchSysConfig"."Func_TblDBObject_User_SET"(varSystemLoginSession, varInstitutionBranchID, varBaseCurrencyID, '(LDAP) esa', 'User_Esa', '');</v>
      </c>
    </row>
    <row r="83" spans="2:7" x14ac:dyDescent="0.2">
      <c r="B83" s="1" t="s">
        <v>160</v>
      </c>
      <c r="C83" s="1" t="s">
        <v>161</v>
      </c>
      <c r="F83" s="4">
        <f t="shared" si="2"/>
        <v>4000000000082</v>
      </c>
      <c r="G83" s="1" t="str">
        <f t="shared" si="3"/>
        <v>PERFORM "SchSysConfig"."Func_TblDBObject_User_SET"(varSystemLoginSession, varInstitutionBranchID, varBaseCurrencyID, '(LDAP) novalia', 'User_Novalia', '');</v>
      </c>
    </row>
    <row r="84" spans="2:7" x14ac:dyDescent="0.2">
      <c r="B84" s="1" t="s">
        <v>162</v>
      </c>
      <c r="C84" s="1" t="s">
        <v>163</v>
      </c>
      <c r="F84" s="4">
        <f t="shared" si="2"/>
        <v>4000000000083</v>
      </c>
      <c r="G84" s="1" t="str">
        <f t="shared" si="3"/>
        <v>PERFORM "SchSysConfig"."Func_TblDBObject_User_SET"(varSystemLoginSession, varInstitutionBranchID, varBaseCurrencyID, '(LDAP) efrina', 'User_Efrina', '');</v>
      </c>
    </row>
    <row r="85" spans="2:7" x14ac:dyDescent="0.2">
      <c r="B85" s="1" t="s">
        <v>164</v>
      </c>
      <c r="C85" s="1" t="s">
        <v>165</v>
      </c>
      <c r="F85" s="4">
        <f t="shared" si="2"/>
        <v>4000000000084</v>
      </c>
      <c r="G85" s="1" t="str">
        <f t="shared" si="3"/>
        <v>PERFORM "SchSysConfig"."Func_TblDBObject_User_SET"(varSystemLoginSession, varInstitutionBranchID, varBaseCurrencyID, '(LDAP) diyah', 'User_Diyah', '');</v>
      </c>
    </row>
    <row r="86" spans="2:7" x14ac:dyDescent="0.2">
      <c r="B86" s="1" t="s">
        <v>166</v>
      </c>
      <c r="C86" s="1" t="s">
        <v>167</v>
      </c>
      <c r="F86" s="4">
        <f t="shared" si="2"/>
        <v>4000000000085</v>
      </c>
      <c r="G86" s="1" t="str">
        <f t="shared" si="3"/>
        <v>PERFORM "SchSysConfig"."Func_TblDBObject_User_SET"(varSystemLoginSession, varInstitutionBranchID, varBaseCurrencyID, '(LDAP) rickys', 'User_Rickys', '');</v>
      </c>
    </row>
    <row r="87" spans="2:7" x14ac:dyDescent="0.2">
      <c r="B87" s="1" t="s">
        <v>168</v>
      </c>
      <c r="C87" s="1" t="s">
        <v>169</v>
      </c>
      <c r="F87" s="4">
        <f t="shared" si="2"/>
        <v>4000000000086</v>
      </c>
      <c r="G87" s="1" t="str">
        <f t="shared" si="3"/>
        <v>PERFORM "SchSysConfig"."Func_TblDBObject_User_SET"(varSystemLoginSession, varInstitutionBranchID, varBaseCurrencyID, '(LDAP) indra', 'User_Indra', '');</v>
      </c>
    </row>
    <row r="88" spans="2:7" x14ac:dyDescent="0.2">
      <c r="B88" s="1" t="s">
        <v>170</v>
      </c>
      <c r="C88" s="1" t="s">
        <v>171</v>
      </c>
      <c r="F88" s="4">
        <f t="shared" si="2"/>
        <v>4000000000087</v>
      </c>
      <c r="G88" s="1" t="str">
        <f t="shared" si="3"/>
        <v>PERFORM "SchSysConfig"."Func_TblDBObject_User_SET"(varSystemLoginSession, varInstitutionBranchID, varBaseCurrencyID, '(LDAP) turita', 'User_Turita', '');</v>
      </c>
    </row>
    <row r="89" spans="2:7" x14ac:dyDescent="0.2">
      <c r="B89" s="1" t="s">
        <v>172</v>
      </c>
      <c r="C89" s="1" t="s">
        <v>173</v>
      </c>
      <c r="F89" s="4">
        <f t="shared" si="2"/>
        <v>4000000000088</v>
      </c>
      <c r="G89" s="1" t="str">
        <f t="shared" si="3"/>
        <v>PERFORM "SchSysConfig"."Func_TblDBObject_User_SET"(varSystemLoginSession, varInstitutionBranchID, varBaseCurrencyID, '(LDAP) parulian', 'User_Parulian', '');</v>
      </c>
    </row>
    <row r="90" spans="2:7" x14ac:dyDescent="0.2">
      <c r="B90" s="1" t="s">
        <v>174</v>
      </c>
      <c r="C90" s="1" t="s">
        <v>175</v>
      </c>
      <c r="F90" s="4">
        <f t="shared" si="2"/>
        <v>4000000000089</v>
      </c>
      <c r="G90" s="1" t="str">
        <f t="shared" si="3"/>
        <v>PERFORM "SchSysConfig"."Func_TblDBObject_User_SET"(varSystemLoginSession, varInstitutionBranchID, varBaseCurrencyID, '(LDAP) rjunaedi', 'User_Rjunaedi', '');</v>
      </c>
    </row>
    <row r="91" spans="2:7" x14ac:dyDescent="0.2">
      <c r="B91" s="1" t="s">
        <v>176</v>
      </c>
      <c r="C91" s="1" t="s">
        <v>177</v>
      </c>
      <c r="F91" s="4">
        <f t="shared" si="2"/>
        <v>4000000000090</v>
      </c>
      <c r="G91" s="1" t="str">
        <f t="shared" si="3"/>
        <v>PERFORM "SchSysConfig"."Func_TblDBObject_User_SET"(varSystemLoginSession, varInstitutionBranchID, varBaseCurrencyID, '(LDAP) edi', 'User_Edi', '');</v>
      </c>
    </row>
    <row r="92" spans="2:7" x14ac:dyDescent="0.2">
      <c r="B92" s="1" t="s">
        <v>178</v>
      </c>
      <c r="C92" s="1" t="s">
        <v>179</v>
      </c>
      <c r="F92" s="4">
        <f t="shared" si="2"/>
        <v>4000000000091</v>
      </c>
      <c r="G92" s="1" t="str">
        <f t="shared" si="3"/>
        <v>PERFORM "SchSysConfig"."Func_TblDBObject_User_SET"(varSystemLoginSession, varInstitutionBranchID, varBaseCurrencyID, '(LDAP) istanto', 'User_Istanto', '');</v>
      </c>
    </row>
    <row r="93" spans="2:7" x14ac:dyDescent="0.2">
      <c r="B93" s="1" t="s">
        <v>180</v>
      </c>
      <c r="C93" s="1" t="s">
        <v>181</v>
      </c>
      <c r="F93" s="4">
        <f t="shared" si="2"/>
        <v>4000000000092</v>
      </c>
      <c r="G93" s="1" t="str">
        <f t="shared" si="3"/>
        <v>PERFORM "SchSysConfig"."Func_TblDBObject_User_SET"(varSystemLoginSession, varInstitutionBranchID, varBaseCurrencyID, '(LDAP) amin', 'User_Amin', '');</v>
      </c>
    </row>
    <row r="94" spans="2:7" x14ac:dyDescent="0.2">
      <c r="B94" s="1" t="s">
        <v>182</v>
      </c>
      <c r="C94" s="1" t="s">
        <v>183</v>
      </c>
      <c r="F94" s="4">
        <f t="shared" si="2"/>
        <v>4000000000093</v>
      </c>
      <c r="G94" s="1" t="str">
        <f t="shared" si="3"/>
        <v>PERFORM "SchSysConfig"."Func_TblDBObject_User_SET"(varSystemLoginSession, varInstitutionBranchID, varBaseCurrencyID, '(LDAP) johannes', 'User_Johannes', '');</v>
      </c>
    </row>
    <row r="95" spans="2:7" x14ac:dyDescent="0.2">
      <c r="B95" s="1" t="s">
        <v>184</v>
      </c>
      <c r="C95" s="1" t="s">
        <v>185</v>
      </c>
      <c r="F95" s="4">
        <f t="shared" si="2"/>
        <v>4000000000094</v>
      </c>
      <c r="G95" s="1" t="str">
        <f t="shared" si="3"/>
        <v>PERFORM "SchSysConfig"."Func_TblDBObject_User_SET"(varSystemLoginSession, varInstitutionBranchID, varBaseCurrencyID, '(LDAP) netti', 'User_Netti', '');</v>
      </c>
    </row>
    <row r="96" spans="2:7" x14ac:dyDescent="0.2">
      <c r="B96" s="1" t="s">
        <v>186</v>
      </c>
      <c r="C96" s="1" t="s">
        <v>187</v>
      </c>
      <c r="F96" s="4">
        <f t="shared" si="2"/>
        <v>4000000000095</v>
      </c>
      <c r="G96" s="1" t="str">
        <f t="shared" si="3"/>
        <v>PERFORM "SchSysConfig"."Func_TblDBObject_User_SET"(varSystemLoginSession, varInstitutionBranchID, varBaseCurrencyID, '(LDAP) hanantowiryo', 'User_Hanantowiryo', '');</v>
      </c>
    </row>
    <row r="97" spans="2:7" x14ac:dyDescent="0.2">
      <c r="B97" s="1" t="s">
        <v>188</v>
      </c>
      <c r="C97" s="1" t="s">
        <v>189</v>
      </c>
      <c r="F97" s="4">
        <f t="shared" si="2"/>
        <v>4000000000096</v>
      </c>
      <c r="G97" s="1" t="str">
        <f t="shared" si="3"/>
        <v>PERFORM "SchSysConfig"."Func_TblDBObject_User_SET"(varSystemLoginSession, varInstitutionBranchID, varBaseCurrencyID, '(LDAP) sarah', 'User_Sarah', '');</v>
      </c>
    </row>
    <row r="98" spans="2:7" x14ac:dyDescent="0.2">
      <c r="B98" s="1" t="s">
        <v>190</v>
      </c>
      <c r="C98" s="1" t="s">
        <v>191</v>
      </c>
      <c r="F98" s="4">
        <f t="shared" si="2"/>
        <v>4000000000097</v>
      </c>
      <c r="G98" s="1" t="str">
        <f t="shared" si="3"/>
        <v>PERFORM "SchSysConfig"."Func_TblDBObject_User_SET"(varSystemLoginSession, varInstitutionBranchID, varBaseCurrencyID, '(LDAP) dodit', 'User_Dodit', '');</v>
      </c>
    </row>
    <row r="99" spans="2:7" x14ac:dyDescent="0.2">
      <c r="B99" s="1" t="s">
        <v>192</v>
      </c>
      <c r="C99" s="1" t="s">
        <v>193</v>
      </c>
      <c r="F99" s="4">
        <f t="shared" si="2"/>
        <v>4000000000098</v>
      </c>
      <c r="G99" s="1" t="str">
        <f t="shared" si="3"/>
        <v>PERFORM "SchSysConfig"."Func_TblDBObject_User_SET"(varSystemLoginSession, varInstitutionBranchID, varBaseCurrencyID, '(LDAP) rika', 'User_Rika', '');</v>
      </c>
    </row>
    <row r="100" spans="2:7" x14ac:dyDescent="0.2">
      <c r="B100" s="1" t="s">
        <v>194</v>
      </c>
      <c r="C100" s="1" t="s">
        <v>195</v>
      </c>
      <c r="F100" s="4">
        <f t="shared" si="2"/>
        <v>4000000000099</v>
      </c>
      <c r="G100" s="1" t="str">
        <f t="shared" si="3"/>
        <v>PERFORM "SchSysConfig"."Func_TblDBObject_User_SET"(varSystemLoginSession, varInstitutionBranchID, varBaseCurrencyID, '(LDAP) emir', 'User_Emir', '');</v>
      </c>
    </row>
    <row r="101" spans="2:7" x14ac:dyDescent="0.2">
      <c r="B101" s="1" t="s">
        <v>196</v>
      </c>
      <c r="C101" s="1" t="s">
        <v>197</v>
      </c>
      <c r="F101" s="4">
        <f t="shared" si="2"/>
        <v>4000000000100</v>
      </c>
      <c r="G101" s="1" t="str">
        <f t="shared" si="3"/>
        <v>PERFORM "SchSysConfig"."Func_TblDBObject_User_SET"(varSystemLoginSession, varInstitutionBranchID, varBaseCurrencyID, '(LDAP) yefri', 'User_Yefri', '');</v>
      </c>
    </row>
    <row r="102" spans="2:7" x14ac:dyDescent="0.2">
      <c r="B102" s="1" t="s">
        <v>198</v>
      </c>
      <c r="C102" s="1" t="s">
        <v>199</v>
      </c>
      <c r="F102" s="4">
        <f t="shared" si="2"/>
        <v>4000000000101</v>
      </c>
      <c r="G102" s="1" t="str">
        <f t="shared" si="3"/>
        <v>PERFORM "SchSysConfig"."Func_TblDBObject_User_SET"(varSystemLoginSession, varInstitutionBranchID, varBaseCurrencyID, '(LDAP) subagio', 'User_Subagio', '');</v>
      </c>
    </row>
    <row r="103" spans="2:7" x14ac:dyDescent="0.2">
      <c r="B103" s="1" t="s">
        <v>200</v>
      </c>
      <c r="C103" s="1" t="s">
        <v>201</v>
      </c>
      <c r="F103" s="4">
        <f t="shared" si="2"/>
        <v>4000000000102</v>
      </c>
      <c r="G103" s="1" t="str">
        <f t="shared" si="3"/>
        <v>PERFORM "SchSysConfig"."Func_TblDBObject_User_SET"(varSystemLoginSession, varInstitutionBranchID, varBaseCurrencyID, '(LDAP) gustia', 'User_Gustia', '');</v>
      </c>
    </row>
    <row r="104" spans="2:7" x14ac:dyDescent="0.2">
      <c r="B104" s="1" t="s">
        <v>202</v>
      </c>
      <c r="C104" s="1" t="s">
        <v>203</v>
      </c>
      <c r="F104" s="4">
        <f t="shared" si="2"/>
        <v>4000000000103</v>
      </c>
      <c r="G104" s="1" t="str">
        <f t="shared" si="3"/>
        <v>PERFORM "SchSysConfig"."Func_TblDBObject_User_SET"(varSystemLoginSession, varInstitutionBranchID, varBaseCurrencyID, '(LDAP) agnes', 'User_Agnes', '');</v>
      </c>
    </row>
    <row r="105" spans="2:7" x14ac:dyDescent="0.2">
      <c r="B105" s="1" t="s">
        <v>204</v>
      </c>
      <c r="C105" s="1" t="s">
        <v>205</v>
      </c>
      <c r="F105" s="4">
        <f t="shared" si="2"/>
        <v>4000000000104</v>
      </c>
      <c r="G105" s="1" t="str">
        <f t="shared" si="3"/>
        <v>PERFORM "SchSysConfig"."Func_TblDBObject_User_SET"(varSystemLoginSession, varInstitutionBranchID, varBaseCurrencyID, '(LDAP) nina', 'User_Nina', '');</v>
      </c>
    </row>
    <row r="106" spans="2:7" x14ac:dyDescent="0.2">
      <c r="B106" s="1" t="s">
        <v>206</v>
      </c>
      <c r="C106" s="1" t="s">
        <v>207</v>
      </c>
      <c r="F106" s="4">
        <f t="shared" si="2"/>
        <v>4000000000105</v>
      </c>
      <c r="G106" s="1" t="str">
        <f t="shared" si="3"/>
        <v>PERFORM "SchSysConfig"."Func_TblDBObject_User_SET"(varSystemLoginSession, varInstitutionBranchID, varBaseCurrencyID, '(LDAP) arfianti', 'User_Arfianti', '');</v>
      </c>
    </row>
    <row r="107" spans="2:7" x14ac:dyDescent="0.2">
      <c r="B107" s="1" t="s">
        <v>208</v>
      </c>
      <c r="C107" s="1" t="s">
        <v>209</v>
      </c>
      <c r="F107" s="4">
        <f t="shared" si="2"/>
        <v>4000000000106</v>
      </c>
      <c r="G107" s="1" t="str">
        <f t="shared" si="3"/>
        <v>PERFORM "SchSysConfig"."Func_TblDBObject_User_SET"(varSystemLoginSession, varInstitutionBranchID, varBaseCurrencyID, '(LDAP) herdi', 'User_Herdi', '');</v>
      </c>
    </row>
    <row r="108" spans="2:7" x14ac:dyDescent="0.2">
      <c r="B108" s="1" t="s">
        <v>210</v>
      </c>
      <c r="C108" s="1" t="s">
        <v>211</v>
      </c>
      <c r="F108" s="4">
        <f t="shared" si="2"/>
        <v>4000000000107</v>
      </c>
      <c r="G108" s="1" t="str">
        <f t="shared" si="3"/>
        <v>PERFORM "SchSysConfig"."Func_TblDBObject_User_SET"(varSystemLoginSession, varInstitutionBranchID, varBaseCurrencyID, '(LDAP) desi', 'User_Desi', '');</v>
      </c>
    </row>
    <row r="109" spans="2:7" x14ac:dyDescent="0.2">
      <c r="B109" s="1" t="s">
        <v>212</v>
      </c>
      <c r="C109" s="1" t="s">
        <v>213</v>
      </c>
      <c r="F109" s="4">
        <f t="shared" si="2"/>
        <v>4000000000108</v>
      </c>
      <c r="G109" s="1" t="str">
        <f t="shared" si="3"/>
        <v>PERFORM "SchSysConfig"."Func_TblDBObject_User_SET"(varSystemLoginSession, varInstitutionBranchID, varBaseCurrencyID, '(LDAP) imamb', 'User_Imamb', '');</v>
      </c>
    </row>
    <row r="110" spans="2:7" x14ac:dyDescent="0.2">
      <c r="B110" s="1" t="s">
        <v>214</v>
      </c>
      <c r="C110" s="1" t="s">
        <v>215</v>
      </c>
      <c r="F110" s="4">
        <f t="shared" si="2"/>
        <v>4000000000109</v>
      </c>
      <c r="G110" s="1" t="str">
        <f t="shared" si="3"/>
        <v>PERFORM "SchSysConfig"."Func_TblDBObject_User_SET"(varSystemLoginSession, varInstitutionBranchID, varBaseCurrencyID, '(LDAP) otong', 'User_Otong', '');</v>
      </c>
    </row>
    <row r="111" spans="2:7" x14ac:dyDescent="0.2">
      <c r="B111" s="1" t="s">
        <v>216</v>
      </c>
      <c r="C111" s="1" t="s">
        <v>217</v>
      </c>
      <c r="F111" s="4">
        <f t="shared" si="2"/>
        <v>4000000000110</v>
      </c>
      <c r="G111" s="1" t="str">
        <f t="shared" si="3"/>
        <v>PERFORM "SchSysConfig"."Func_TblDBObject_User_SET"(varSystemLoginSession, varInstitutionBranchID, varBaseCurrencyID, '(LDAP) retnasha', 'User_Retnasha', '');</v>
      </c>
    </row>
    <row r="112" spans="2:7" x14ac:dyDescent="0.2">
      <c r="B112" s="1" t="s">
        <v>218</v>
      </c>
      <c r="C112" s="1" t="s">
        <v>219</v>
      </c>
      <c r="F112" s="4">
        <f t="shared" si="2"/>
        <v>4000000000111</v>
      </c>
      <c r="G112" s="1" t="str">
        <f t="shared" si="3"/>
        <v>PERFORM "SchSysConfig"."Func_TblDBObject_User_SET"(varSystemLoginSession, varInstitutionBranchID, varBaseCurrencyID, '(LDAP) juminar', 'User_Juminar', '');</v>
      </c>
    </row>
    <row r="113" spans="2:7" x14ac:dyDescent="0.2">
      <c r="B113" s="1" t="s">
        <v>220</v>
      </c>
      <c r="C113" s="1" t="s">
        <v>221</v>
      </c>
      <c r="F113" s="4">
        <f t="shared" si="2"/>
        <v>4000000000112</v>
      </c>
      <c r="G113" s="1" t="str">
        <f t="shared" si="3"/>
        <v>PERFORM "SchSysConfig"."Func_TblDBObject_User_SET"(varSystemLoginSession, varInstitutionBranchID, varBaseCurrencyID, '(LDAP) yanto', 'User_Yanto', '');</v>
      </c>
    </row>
    <row r="114" spans="2:7" x14ac:dyDescent="0.2">
      <c r="B114" s="1" t="s">
        <v>222</v>
      </c>
      <c r="C114" s="1" t="s">
        <v>223</v>
      </c>
      <c r="F114" s="4">
        <f t="shared" si="2"/>
        <v>4000000000113</v>
      </c>
      <c r="G114" s="1" t="str">
        <f t="shared" si="3"/>
        <v>PERFORM "SchSysConfig"."Func_TblDBObject_User_SET"(varSystemLoginSession, varInstitutionBranchID, varBaseCurrencyID, '(LDAP) lia', 'User_Lia', '');</v>
      </c>
    </row>
    <row r="115" spans="2:7" x14ac:dyDescent="0.2">
      <c r="B115" s="1" t="s">
        <v>224</v>
      </c>
      <c r="C115" s="1" t="s">
        <v>225</v>
      </c>
      <c r="F115" s="4">
        <f t="shared" si="2"/>
        <v>4000000000114</v>
      </c>
      <c r="G115" s="1" t="str">
        <f t="shared" si="3"/>
        <v>PERFORM "SchSysConfig"."Func_TblDBObject_User_SET"(varSystemLoginSession, varInstitutionBranchID, varBaseCurrencyID, '(LDAP) gatoth', 'User_Gatoth', '');</v>
      </c>
    </row>
    <row r="116" spans="2:7" x14ac:dyDescent="0.2">
      <c r="B116" s="1" t="s">
        <v>226</v>
      </c>
      <c r="C116" s="1" t="s">
        <v>227</v>
      </c>
      <c r="F116" s="4">
        <f t="shared" si="2"/>
        <v>4000000000115</v>
      </c>
      <c r="G116" s="1" t="str">
        <f t="shared" si="3"/>
        <v>PERFORM "SchSysConfig"."Func_TblDBObject_User_SET"(varSystemLoginSession, varInstitutionBranchID, varBaseCurrencyID, '(LDAP) feri', 'User_Feri', '');</v>
      </c>
    </row>
    <row r="117" spans="2:7" x14ac:dyDescent="0.2">
      <c r="B117" s="1" t="s">
        <v>228</v>
      </c>
      <c r="C117" s="1" t="s">
        <v>229</v>
      </c>
      <c r="F117" s="4">
        <f t="shared" si="2"/>
        <v>4000000000116</v>
      </c>
      <c r="G117" s="1" t="str">
        <f t="shared" si="3"/>
        <v>PERFORM "SchSysConfig"."Func_TblDBObject_User_SET"(varSystemLoginSession, varInstitutionBranchID, varBaseCurrencyID, '(LDAP) winda', 'User_Winda', '');</v>
      </c>
    </row>
    <row r="118" spans="2:7" x14ac:dyDescent="0.2">
      <c r="B118" s="1" t="s">
        <v>230</v>
      </c>
      <c r="C118" s="1" t="s">
        <v>231</v>
      </c>
      <c r="F118" s="4">
        <f t="shared" si="2"/>
        <v>4000000000117</v>
      </c>
      <c r="G118" s="1" t="str">
        <f t="shared" si="3"/>
        <v>PERFORM "SchSysConfig"."Func_TblDBObject_User_SET"(varSystemLoginSession, varInstitutionBranchID, varBaseCurrencyID, '(LDAP) indawan', 'User_Indawan', '');</v>
      </c>
    </row>
    <row r="119" spans="2:7" x14ac:dyDescent="0.2">
      <c r="B119" s="1" t="s">
        <v>232</v>
      </c>
      <c r="C119" s="1" t="s">
        <v>233</v>
      </c>
      <c r="F119" s="4">
        <f t="shared" si="2"/>
        <v>4000000000118</v>
      </c>
      <c r="G119" s="1" t="str">
        <f t="shared" si="3"/>
        <v>PERFORM "SchSysConfig"."Func_TblDBObject_User_SET"(varSystemLoginSession, varInstitutionBranchID, varBaseCurrencyID, '(LDAP) laode', 'User_Laode', '');</v>
      </c>
    </row>
    <row r="120" spans="2:7" x14ac:dyDescent="0.2">
      <c r="B120" s="1" t="s">
        <v>234</v>
      </c>
      <c r="C120" s="1" t="s">
        <v>235</v>
      </c>
      <c r="F120" s="4">
        <f t="shared" si="2"/>
        <v>4000000000119</v>
      </c>
      <c r="G120" s="1" t="str">
        <f t="shared" si="3"/>
        <v>PERFORM "SchSysConfig"."Func_TblDBObject_User_SET"(varSystemLoginSession, varInstitutionBranchID, varBaseCurrencyID, '(LDAP) iwan', 'User_Iwan', '');</v>
      </c>
    </row>
    <row r="121" spans="2:7" x14ac:dyDescent="0.2">
      <c r="B121" s="1" t="s">
        <v>236</v>
      </c>
      <c r="C121" s="1" t="s">
        <v>237</v>
      </c>
      <c r="F121" s="4">
        <f t="shared" si="2"/>
        <v>4000000000120</v>
      </c>
      <c r="G121" s="1" t="str">
        <f t="shared" si="3"/>
        <v>PERFORM "SchSysConfig"."Func_TblDBObject_User_SET"(varSystemLoginSession, varInstitutionBranchID, varBaseCurrencyID, '(LDAP) warsito', 'User_Warsito', '');</v>
      </c>
    </row>
    <row r="122" spans="2:7" x14ac:dyDescent="0.2">
      <c r="B122" s="1" t="s">
        <v>238</v>
      </c>
      <c r="C122" s="1" t="s">
        <v>239</v>
      </c>
      <c r="F122" s="4">
        <f t="shared" si="2"/>
        <v>4000000000121</v>
      </c>
      <c r="G122" s="1" t="str">
        <f t="shared" si="3"/>
        <v>PERFORM "SchSysConfig"."Func_TblDBObject_User_SET"(varSystemLoginSession, varInstitutionBranchID, varBaseCurrencyID, '(LDAP) afif', 'User_Afif', '');</v>
      </c>
    </row>
    <row r="123" spans="2:7" x14ac:dyDescent="0.2">
      <c r="B123" s="1" t="s">
        <v>240</v>
      </c>
      <c r="C123" s="1" t="s">
        <v>241</v>
      </c>
      <c r="F123" s="4">
        <f t="shared" si="2"/>
        <v>4000000000122</v>
      </c>
      <c r="G123" s="1" t="str">
        <f t="shared" si="3"/>
        <v>PERFORM "SchSysConfig"."Func_TblDBObject_User_SET"(varSystemLoginSession, varInstitutionBranchID, varBaseCurrencyID, '(LDAP) sutarno', 'User_Sutarno', '');</v>
      </c>
    </row>
    <row r="124" spans="2:7" x14ac:dyDescent="0.2">
      <c r="B124" s="1" t="s">
        <v>242</v>
      </c>
      <c r="C124" s="1" t="s">
        <v>243</v>
      </c>
      <c r="F124" s="4">
        <f t="shared" si="2"/>
        <v>4000000000123</v>
      </c>
      <c r="G124" s="1" t="str">
        <f t="shared" si="3"/>
        <v>PERFORM "SchSysConfig"."Func_TblDBObject_User_SET"(varSystemLoginSession, varInstitutionBranchID, varBaseCurrencyID, '(LDAP) andrih', 'User_Andrih', '');</v>
      </c>
    </row>
    <row r="125" spans="2:7" x14ac:dyDescent="0.2">
      <c r="B125" s="1" t="s">
        <v>244</v>
      </c>
      <c r="C125" s="1" t="s">
        <v>245</v>
      </c>
      <c r="F125" s="4">
        <f t="shared" si="2"/>
        <v>4000000000124</v>
      </c>
      <c r="G125" s="1" t="str">
        <f t="shared" si="3"/>
        <v>PERFORM "SchSysConfig"."Func_TblDBObject_User_SET"(varSystemLoginSession, varInstitutionBranchID, varBaseCurrencyID, '(LDAP) dony', 'User_Dony', '');</v>
      </c>
    </row>
    <row r="126" spans="2:7" x14ac:dyDescent="0.2">
      <c r="B126" s="1" t="s">
        <v>246</v>
      </c>
      <c r="C126" s="1" t="s">
        <v>247</v>
      </c>
      <c r="F126" s="4">
        <f t="shared" si="2"/>
        <v>4000000000125</v>
      </c>
      <c r="G126" s="1" t="str">
        <f t="shared" si="3"/>
        <v>PERFORM "SchSysConfig"."Func_TblDBObject_User_SET"(varSystemLoginSession, varInstitutionBranchID, varBaseCurrencyID, '(LDAP) ahmad', 'User_Ahmad', '');</v>
      </c>
    </row>
    <row r="127" spans="2:7" x14ac:dyDescent="0.2">
      <c r="B127" s="1" t="s">
        <v>248</v>
      </c>
      <c r="C127" s="1" t="s">
        <v>249</v>
      </c>
      <c r="F127" s="4">
        <f t="shared" si="2"/>
        <v>4000000000126</v>
      </c>
      <c r="G127" s="1" t="str">
        <f t="shared" si="3"/>
        <v>PERFORM "SchSysConfig"."Func_TblDBObject_User_SET"(varSystemLoginSession, varInstitutionBranchID, varBaseCurrencyID, '(LDAP) erwin', 'User_Erwin', '');</v>
      </c>
    </row>
    <row r="128" spans="2:7" x14ac:dyDescent="0.2">
      <c r="B128" s="1" t="s">
        <v>250</v>
      </c>
      <c r="C128" s="1" t="s">
        <v>251</v>
      </c>
      <c r="F128" s="4">
        <f t="shared" si="2"/>
        <v>4000000000127</v>
      </c>
      <c r="G128" s="1" t="str">
        <f t="shared" si="3"/>
        <v>PERFORM "SchSysConfig"."Func_TblDBObject_User_SET"(varSystemLoginSession, varInstitutionBranchID, varBaseCurrencyID, '(LDAP) isnaeni', 'User_Isnaeni', '');</v>
      </c>
    </row>
    <row r="129" spans="2:7" x14ac:dyDescent="0.2">
      <c r="B129" s="1" t="s">
        <v>252</v>
      </c>
      <c r="C129" s="1" t="s">
        <v>253</v>
      </c>
      <c r="F129" s="4">
        <f t="shared" si="2"/>
        <v>4000000000128</v>
      </c>
      <c r="G129" s="1" t="str">
        <f t="shared" si="3"/>
        <v>PERFORM "SchSysConfig"."Func_TblDBObject_User_SET"(varSystemLoginSession, varInstitutionBranchID, varBaseCurrencyID, '(LDAP) kahar', 'User_Kahar', '');</v>
      </c>
    </row>
    <row r="130" spans="2:7" x14ac:dyDescent="0.2">
      <c r="B130" s="1" t="s">
        <v>254</v>
      </c>
      <c r="C130" s="1" t="s">
        <v>255</v>
      </c>
      <c r="F130" s="4">
        <f t="shared" si="2"/>
        <v>4000000000129</v>
      </c>
      <c r="G130" s="1" t="str">
        <f t="shared" si="3"/>
        <v>PERFORM "SchSysConfig"."Func_TblDBObject_User_SET"(varSystemLoginSession, varInstitutionBranchID, varBaseCurrencyID, '(LDAP) jondril', 'User_Jondril', '');</v>
      </c>
    </row>
    <row r="131" spans="2:7" x14ac:dyDescent="0.2">
      <c r="B131" s="1" t="s">
        <v>256</v>
      </c>
      <c r="C131" s="1" t="s">
        <v>257</v>
      </c>
      <c r="F131" s="4">
        <f t="shared" si="2"/>
        <v>4000000000130</v>
      </c>
      <c r="G131" s="1" t="str">
        <f t="shared" si="3"/>
        <v>PERFORM "SchSysConfig"."Func_TblDBObject_User_SET"(varSystemLoginSession, varInstitutionBranchID, varBaseCurrencyID, '(LDAP) zainuddin', 'User_Zainuddin', '');</v>
      </c>
    </row>
    <row r="132" spans="2:7" x14ac:dyDescent="0.2">
      <c r="B132" s="1" t="s">
        <v>258</v>
      </c>
      <c r="C132" s="1" t="s">
        <v>259</v>
      </c>
      <c r="F132" s="4">
        <f t="shared" ref="F132:F195" si="4">F131+1</f>
        <v>4000000000131</v>
      </c>
      <c r="G132" s="1" t="str">
        <f t="shared" ref="G132:G195" si="5">IF(EXACT(B132, ""), "", CONCATENATE("PERFORM ""SchSysConfig"".""Func_TblDBObject_User_SET""(varSystemLoginSession, varInstitutionBranchID, varBaseCurrencyID, '", B132, "', ", IF(EXACT(C132, ""), "null", CONCATENATE("'", C132, "'")), ", '');"))</f>
        <v>PERFORM "SchSysConfig"."Func_TblDBObject_User_SET"(varSystemLoginSession, varInstitutionBranchID, varBaseCurrencyID, '(LDAP) sudarlan', 'User_Sudarlan', '');</v>
      </c>
    </row>
    <row r="133" spans="2:7" x14ac:dyDescent="0.2">
      <c r="B133" s="1" t="s">
        <v>260</v>
      </c>
      <c r="C133" s="1" t="s">
        <v>261</v>
      </c>
      <c r="F133" s="4">
        <f t="shared" si="4"/>
        <v>4000000000132</v>
      </c>
      <c r="G133" s="1" t="str">
        <f t="shared" si="5"/>
        <v>PERFORM "SchSysConfig"."Func_TblDBObject_User_SET"(varSystemLoginSession, varInstitutionBranchID, varBaseCurrencyID, '(LDAP) jerryd', 'User_Jerryd', '');</v>
      </c>
    </row>
    <row r="134" spans="2:7" x14ac:dyDescent="0.2">
      <c r="B134" s="1" t="s">
        <v>262</v>
      </c>
      <c r="C134" s="1" t="s">
        <v>263</v>
      </c>
      <c r="F134" s="4">
        <f t="shared" si="4"/>
        <v>4000000000133</v>
      </c>
      <c r="G134" s="1" t="str">
        <f t="shared" si="5"/>
        <v>PERFORM "SchSysConfig"."Func_TblDBObject_User_SET"(varSystemLoginSession, varInstitutionBranchID, varBaseCurrencyID, '(LDAP) eddy', 'User_Eddy', '');</v>
      </c>
    </row>
    <row r="135" spans="2:7" x14ac:dyDescent="0.2">
      <c r="B135" s="1" t="s">
        <v>264</v>
      </c>
      <c r="C135" s="1" t="s">
        <v>265</v>
      </c>
      <c r="F135" s="4">
        <f t="shared" si="4"/>
        <v>4000000000134</v>
      </c>
      <c r="G135" s="1" t="str">
        <f t="shared" si="5"/>
        <v>PERFORM "SchSysConfig"."Func_TblDBObject_User_SET"(varSystemLoginSession, varInstitutionBranchID, varBaseCurrencyID, '(LDAP) yusman', 'User_Yusman', '');</v>
      </c>
    </row>
    <row r="136" spans="2:7" x14ac:dyDescent="0.2">
      <c r="B136" s="1" t="s">
        <v>266</v>
      </c>
      <c r="C136" s="1" t="s">
        <v>267</v>
      </c>
      <c r="F136" s="4">
        <f t="shared" si="4"/>
        <v>4000000000135</v>
      </c>
      <c r="G136" s="1" t="str">
        <f t="shared" si="5"/>
        <v>PERFORM "SchSysConfig"."Func_TblDBObject_User_SET"(varSystemLoginSession, varInstitutionBranchID, varBaseCurrencyID, '(LDAP) marissa', 'User_Marissa', '');</v>
      </c>
    </row>
    <row r="137" spans="2:7" x14ac:dyDescent="0.2">
      <c r="B137" s="1" t="s">
        <v>268</v>
      </c>
      <c r="C137" s="1" t="s">
        <v>269</v>
      </c>
      <c r="F137" s="4">
        <f t="shared" si="4"/>
        <v>4000000000136</v>
      </c>
      <c r="G137" s="1" t="str">
        <f t="shared" si="5"/>
        <v>PERFORM "SchSysConfig"."Func_TblDBObject_User_SET"(varSystemLoginSession, varInstitutionBranchID, varBaseCurrencyID, '(LDAP) sugiarto', 'User_Sugiarto', '');</v>
      </c>
    </row>
    <row r="138" spans="2:7" x14ac:dyDescent="0.2">
      <c r="B138" s="1" t="s">
        <v>270</v>
      </c>
      <c r="C138" s="1" t="s">
        <v>271</v>
      </c>
      <c r="F138" s="4">
        <f t="shared" si="4"/>
        <v>4000000000137</v>
      </c>
      <c r="G138" s="1" t="str">
        <f t="shared" si="5"/>
        <v>PERFORM "SchSysConfig"."Func_TblDBObject_User_SET"(varSystemLoginSession, varInstitutionBranchID, varBaseCurrencyID, '(LDAP) tutus', 'User_Tutus', '');</v>
      </c>
    </row>
    <row r="139" spans="2:7" x14ac:dyDescent="0.2">
      <c r="B139" s="1" t="s">
        <v>272</v>
      </c>
      <c r="C139" s="1" t="s">
        <v>273</v>
      </c>
      <c r="F139" s="4">
        <f t="shared" si="4"/>
        <v>4000000000138</v>
      </c>
      <c r="G139" s="1" t="str">
        <f t="shared" si="5"/>
        <v>PERFORM "SchSysConfig"."Func_TblDBObject_User_SET"(varSystemLoginSession, varInstitutionBranchID, varBaseCurrencyID, '(LDAP) sumadi', 'User_Sumadi', '');</v>
      </c>
    </row>
    <row r="140" spans="2:7" x14ac:dyDescent="0.2">
      <c r="B140" s="1" t="s">
        <v>274</v>
      </c>
      <c r="C140" s="1" t="s">
        <v>275</v>
      </c>
      <c r="F140" s="4">
        <f t="shared" si="4"/>
        <v>4000000000139</v>
      </c>
      <c r="G140" s="1" t="str">
        <f t="shared" si="5"/>
        <v>PERFORM "SchSysConfig"."Func_TblDBObject_User_SET"(varSystemLoginSession, varInstitutionBranchID, varBaseCurrencyID, '(LDAP) totok', 'User_Totok', '');</v>
      </c>
    </row>
    <row r="141" spans="2:7" x14ac:dyDescent="0.2">
      <c r="B141" s="1" t="s">
        <v>276</v>
      </c>
      <c r="C141" s="1" t="s">
        <v>277</v>
      </c>
      <c r="F141" s="4">
        <f t="shared" si="4"/>
        <v>4000000000140</v>
      </c>
      <c r="G141" s="1" t="str">
        <f t="shared" si="5"/>
        <v>PERFORM "SchSysConfig"."Func_TblDBObject_User_SET"(varSystemLoginSession, varInstitutionBranchID, varBaseCurrencyID, '(LDAP) yossie', 'User_Yossie', '');</v>
      </c>
    </row>
    <row r="142" spans="2:7" x14ac:dyDescent="0.2">
      <c r="B142" s="1" t="s">
        <v>278</v>
      </c>
      <c r="C142" s="1" t="s">
        <v>279</v>
      </c>
      <c r="F142" s="4">
        <f t="shared" si="4"/>
        <v>4000000000141</v>
      </c>
      <c r="G142" s="1" t="str">
        <f t="shared" si="5"/>
        <v>PERFORM "SchSysConfig"."Func_TblDBObject_User_SET"(varSystemLoginSession, varInstitutionBranchID, varBaseCurrencyID, '(LDAP) samad', 'User_Samad', '');</v>
      </c>
    </row>
    <row r="143" spans="2:7" x14ac:dyDescent="0.2">
      <c r="B143" s="1" t="s">
        <v>280</v>
      </c>
      <c r="C143" s="1" t="s">
        <v>281</v>
      </c>
      <c r="F143" s="4">
        <f t="shared" si="4"/>
        <v>4000000000142</v>
      </c>
      <c r="G143" s="1" t="str">
        <f t="shared" si="5"/>
        <v>PERFORM "SchSysConfig"."Func_TblDBObject_User_SET"(varSystemLoginSession, varInstitutionBranchID, varBaseCurrencyID, '(LDAP) agusp', 'User_Agusp', '');</v>
      </c>
    </row>
    <row r="144" spans="2:7" x14ac:dyDescent="0.2">
      <c r="B144" s="1" t="s">
        <v>282</v>
      </c>
      <c r="C144" s="1" t="s">
        <v>283</v>
      </c>
      <c r="F144" s="4">
        <f t="shared" si="4"/>
        <v>4000000000143</v>
      </c>
      <c r="G144" s="1" t="str">
        <f t="shared" si="5"/>
        <v>PERFORM "SchSysConfig"."Func_TblDBObject_User_SET"(varSystemLoginSession, varInstitutionBranchID, varBaseCurrencyID, '(LDAP) agust', 'User_Agust', '');</v>
      </c>
    </row>
    <row r="145" spans="2:7" x14ac:dyDescent="0.2">
      <c r="B145" s="1" t="s">
        <v>284</v>
      </c>
      <c r="C145" s="1" t="s">
        <v>285</v>
      </c>
      <c r="F145" s="4">
        <f t="shared" si="4"/>
        <v>4000000000144</v>
      </c>
      <c r="G145" s="1" t="str">
        <f t="shared" si="5"/>
        <v>PERFORM "SchSysConfig"."Func_TblDBObject_User_SET"(varSystemLoginSession, varInstitutionBranchID, varBaseCurrencyID, '(LDAP) andrie', 'User_Andrie', '');</v>
      </c>
    </row>
    <row r="146" spans="2:7" x14ac:dyDescent="0.2">
      <c r="B146" s="1" t="s">
        <v>286</v>
      </c>
      <c r="C146" s="1" t="s">
        <v>287</v>
      </c>
      <c r="F146" s="4">
        <f t="shared" si="4"/>
        <v>4000000000145</v>
      </c>
      <c r="G146" s="1" t="str">
        <f t="shared" si="5"/>
        <v>PERFORM "SchSysConfig"."Func_TblDBObject_User_SET"(varSystemLoginSession, varInstitutionBranchID, varBaseCurrencyID, '(LDAP) bambang', 'User_Bambang', '');</v>
      </c>
    </row>
    <row r="147" spans="2:7" x14ac:dyDescent="0.2">
      <c r="B147" s="1" t="s">
        <v>288</v>
      </c>
      <c r="C147" s="1" t="s">
        <v>289</v>
      </c>
      <c r="F147" s="4">
        <f t="shared" si="4"/>
        <v>4000000000146</v>
      </c>
      <c r="G147" s="1" t="str">
        <f t="shared" si="5"/>
        <v>PERFORM "SchSysConfig"."Func_TblDBObject_User_SET"(varSystemLoginSession, varInstitutionBranchID, varBaseCurrencyID, '(LDAP) cecep', 'User_Cecep', '');</v>
      </c>
    </row>
    <row r="148" spans="2:7" x14ac:dyDescent="0.2">
      <c r="B148" s="1" t="s">
        <v>290</v>
      </c>
      <c r="C148" s="1" t="s">
        <v>291</v>
      </c>
      <c r="F148" s="4">
        <f t="shared" si="4"/>
        <v>4000000000147</v>
      </c>
      <c r="G148" s="1" t="str">
        <f t="shared" si="5"/>
        <v>PERFORM "SchSysConfig"."Func_TblDBObject_User_SET"(varSystemLoginSession, varInstitutionBranchID, varBaseCurrencyID, '(LDAP) djuang', 'User_Djuang', '');</v>
      </c>
    </row>
    <row r="149" spans="2:7" x14ac:dyDescent="0.2">
      <c r="B149" s="1" t="s">
        <v>292</v>
      </c>
      <c r="C149" s="1" t="s">
        <v>293</v>
      </c>
      <c r="F149" s="4">
        <f t="shared" si="4"/>
        <v>4000000000148</v>
      </c>
      <c r="G149" s="1" t="str">
        <f t="shared" si="5"/>
        <v>PERFORM "SchSysConfig"."Func_TblDBObject_User_SET"(varSystemLoginSession, varInstitutionBranchID, varBaseCurrencyID, '(LDAP) edwardh', 'User_Edwardh', '');</v>
      </c>
    </row>
    <row r="150" spans="2:7" x14ac:dyDescent="0.2">
      <c r="B150" s="1" t="s">
        <v>294</v>
      </c>
      <c r="C150" s="1" t="s">
        <v>295</v>
      </c>
      <c r="F150" s="4">
        <f t="shared" si="4"/>
        <v>4000000000149</v>
      </c>
      <c r="G150" s="1" t="str">
        <f t="shared" si="5"/>
        <v>PERFORM "SchSysConfig"."Func_TblDBObject_User_SET"(varSystemLoginSession, varInstitutionBranchID, varBaseCurrencyID, '(LDAP) edwardp', 'User_Edwardp', '');</v>
      </c>
    </row>
    <row r="151" spans="2:7" x14ac:dyDescent="0.2">
      <c r="B151" s="1" t="s">
        <v>296</v>
      </c>
      <c r="C151" s="1" t="s">
        <v>297</v>
      </c>
      <c r="F151" s="4">
        <f t="shared" si="4"/>
        <v>4000000000150</v>
      </c>
      <c r="G151" s="1" t="str">
        <f t="shared" si="5"/>
        <v>PERFORM "SchSysConfig"."Func_TblDBObject_User_SET"(varSystemLoginSession, varInstitutionBranchID, varBaseCurrencyID, '(LDAP) effendi', 'User_Effendi', '');</v>
      </c>
    </row>
    <row r="152" spans="2:7" x14ac:dyDescent="0.2">
      <c r="B152" s="1" t="s">
        <v>298</v>
      </c>
      <c r="C152" s="1" t="s">
        <v>299</v>
      </c>
      <c r="F152" s="4">
        <f t="shared" si="4"/>
        <v>4000000000151</v>
      </c>
      <c r="G152" s="1" t="str">
        <f t="shared" si="5"/>
        <v>PERFORM "SchSysConfig"."Func_TblDBObject_User_SET"(varSystemLoginSession, varInstitutionBranchID, varBaseCurrencyID, '(LDAP) marlina', 'User_Marlina', '');</v>
      </c>
    </row>
    <row r="153" spans="2:7" x14ac:dyDescent="0.2">
      <c r="B153" s="1" t="s">
        <v>300</v>
      </c>
      <c r="C153" s="1" t="s">
        <v>301</v>
      </c>
      <c r="F153" s="4">
        <f t="shared" si="4"/>
        <v>4000000000152</v>
      </c>
      <c r="G153" s="1" t="str">
        <f t="shared" si="5"/>
        <v>PERFORM "SchSysConfig"."Func_TblDBObject_User_SET"(varSystemLoginSession, varInstitutionBranchID, varBaseCurrencyID, '(LDAP) iwanbudi', 'User_Iwanbudi', '');</v>
      </c>
    </row>
    <row r="154" spans="2:7" x14ac:dyDescent="0.2">
      <c r="B154" s="1" t="s">
        <v>302</v>
      </c>
      <c r="C154" s="1" t="s">
        <v>303</v>
      </c>
      <c r="F154" s="4">
        <f t="shared" si="4"/>
        <v>4000000000153</v>
      </c>
      <c r="G154" s="1" t="str">
        <f t="shared" si="5"/>
        <v>PERFORM "SchSysConfig"."Func_TblDBObject_User_SET"(varSystemLoginSession, varInstitutionBranchID, varBaseCurrencyID, '(LDAP) juharja', 'User_Juharja', '');</v>
      </c>
    </row>
    <row r="155" spans="2:7" x14ac:dyDescent="0.2">
      <c r="B155" s="1" t="s">
        <v>304</v>
      </c>
      <c r="C155" s="1" t="s">
        <v>305</v>
      </c>
      <c r="F155" s="4">
        <f t="shared" si="4"/>
        <v>4000000000154</v>
      </c>
      <c r="G155" s="1" t="str">
        <f t="shared" si="5"/>
        <v>PERFORM "SchSysConfig"."Func_TblDBObject_User_SET"(varSystemLoginSession, varInstitutionBranchID, varBaseCurrencyID, '(LDAP) idham', 'User_Idham', '');</v>
      </c>
    </row>
    <row r="156" spans="2:7" x14ac:dyDescent="0.2">
      <c r="B156" s="1" t="s">
        <v>306</v>
      </c>
      <c r="C156" s="1" t="s">
        <v>307</v>
      </c>
      <c r="F156" s="4">
        <f t="shared" si="4"/>
        <v>4000000000155</v>
      </c>
      <c r="G156" s="1" t="str">
        <f t="shared" si="5"/>
        <v>PERFORM "SchSysConfig"."Func_TblDBObject_User_SET"(varSystemLoginSession, varInstitutionBranchID, varBaseCurrencyID, '(LDAP) mashuri', 'User_Mashuri', '');</v>
      </c>
    </row>
    <row r="157" spans="2:7" x14ac:dyDescent="0.2">
      <c r="B157" s="1" t="s">
        <v>308</v>
      </c>
      <c r="C157" s="1" t="s">
        <v>309</v>
      </c>
      <c r="F157" s="4">
        <f t="shared" si="4"/>
        <v>4000000000156</v>
      </c>
      <c r="G157" s="1" t="str">
        <f t="shared" si="5"/>
        <v>PERFORM "SchSysConfig"."Func_TblDBObject_User_SET"(varSystemLoginSession, varInstitutionBranchID, varBaseCurrencyID, '(LDAP) ardiansyah', 'User_Ardiansyah', '');</v>
      </c>
    </row>
    <row r="158" spans="2:7" x14ac:dyDescent="0.2">
      <c r="B158" s="1" t="s">
        <v>310</v>
      </c>
      <c r="C158" s="1" t="s">
        <v>311</v>
      </c>
      <c r="F158" s="4">
        <f t="shared" si="4"/>
        <v>4000000000157</v>
      </c>
      <c r="G158" s="1" t="str">
        <f t="shared" si="5"/>
        <v>PERFORM "SchSysConfig"."Func_TblDBObject_User_SET"(varSystemLoginSession, varInstitutionBranchID, varBaseCurrencyID, '(LDAP) novan', 'User_Novan', '');</v>
      </c>
    </row>
    <row r="159" spans="2:7" x14ac:dyDescent="0.2">
      <c r="B159" s="1" t="s">
        <v>312</v>
      </c>
      <c r="C159" s="1" t="s">
        <v>313</v>
      </c>
      <c r="F159" s="4">
        <f t="shared" si="4"/>
        <v>4000000000158</v>
      </c>
      <c r="G159" s="1" t="str">
        <f t="shared" si="5"/>
        <v>PERFORM "SchSysConfig"."Func_TblDBObject_User_SET"(varSystemLoginSession, varInstitutionBranchID, varBaseCurrencyID, '(LDAP) rhino', 'User_Rhino', '');</v>
      </c>
    </row>
    <row r="160" spans="2:7" x14ac:dyDescent="0.2">
      <c r="B160" s="1" t="s">
        <v>314</v>
      </c>
      <c r="C160" s="1" t="s">
        <v>315</v>
      </c>
      <c r="F160" s="4">
        <f t="shared" si="4"/>
        <v>4000000000159</v>
      </c>
      <c r="G160" s="1" t="str">
        <f t="shared" si="5"/>
        <v>PERFORM "SchSysConfig"."Func_TblDBObject_User_SET"(varSystemLoginSession, varInstitutionBranchID, varBaseCurrencyID, '(LDAP) suriono', 'User_Suriono', '');</v>
      </c>
    </row>
    <row r="161" spans="2:7" x14ac:dyDescent="0.2">
      <c r="B161" s="1" t="s">
        <v>316</v>
      </c>
      <c r="C161" s="1" t="s">
        <v>317</v>
      </c>
      <c r="F161" s="4">
        <f t="shared" si="4"/>
        <v>4000000000160</v>
      </c>
      <c r="G161" s="1" t="str">
        <f t="shared" si="5"/>
        <v>PERFORM "SchSysConfig"."Func_TblDBObject_User_SET"(varSystemLoginSession, varInstitutionBranchID, varBaseCurrencyID, '(LDAP) teuku', 'User_Teuku', '');</v>
      </c>
    </row>
    <row r="162" spans="2:7" x14ac:dyDescent="0.2">
      <c r="B162" s="1" t="s">
        <v>318</v>
      </c>
      <c r="C162" s="1" t="s">
        <v>319</v>
      </c>
      <c r="F162" s="4">
        <f t="shared" si="4"/>
        <v>4000000000161</v>
      </c>
      <c r="G162" s="1" t="str">
        <f t="shared" si="5"/>
        <v>PERFORM "SchSysConfig"."Func_TblDBObject_User_SET"(varSystemLoginSession, varInstitutionBranchID, varBaseCurrencyID, '(LDAP) leo', 'User_Leo', '');</v>
      </c>
    </row>
    <row r="163" spans="2:7" x14ac:dyDescent="0.2">
      <c r="B163" s="1" t="s">
        <v>320</v>
      </c>
      <c r="C163" s="1" t="s">
        <v>321</v>
      </c>
      <c r="F163" s="4">
        <f t="shared" si="4"/>
        <v>4000000000162</v>
      </c>
      <c r="G163" s="1" t="str">
        <f t="shared" si="5"/>
        <v>PERFORM "SchSysConfig"."Func_TblDBObject_User_SET"(varSystemLoginSession, varInstitutionBranchID, varBaseCurrencyID, '(LDAP) idhamnst', 'User_Idhamnst', '');</v>
      </c>
    </row>
    <row r="164" spans="2:7" x14ac:dyDescent="0.2">
      <c r="B164" s="1" t="s">
        <v>322</v>
      </c>
      <c r="C164" s="1" t="s">
        <v>323</v>
      </c>
      <c r="F164" s="4">
        <f t="shared" si="4"/>
        <v>4000000000163</v>
      </c>
      <c r="G164" s="1" t="str">
        <f t="shared" si="5"/>
        <v>PERFORM "SchSysConfig"."Func_TblDBObject_User_SET"(varSystemLoginSession, varInstitutionBranchID, varBaseCurrencyID, '(LDAP) andri', 'User_Andri', '');</v>
      </c>
    </row>
    <row r="165" spans="2:7" x14ac:dyDescent="0.2">
      <c r="B165" s="1" t="s">
        <v>324</v>
      </c>
      <c r="C165" s="1" t="s">
        <v>325</v>
      </c>
      <c r="F165" s="4">
        <f t="shared" si="4"/>
        <v>4000000000164</v>
      </c>
      <c r="G165" s="1" t="str">
        <f t="shared" si="5"/>
        <v>PERFORM "SchSysConfig"."Func_TblDBObject_User_SET"(varSystemLoginSession, varInstitutionBranchID, varBaseCurrencyID, '(LDAP) zulkifli', 'User_Zulkifli', '');</v>
      </c>
    </row>
    <row r="166" spans="2:7" x14ac:dyDescent="0.2">
      <c r="B166" s="1" t="s">
        <v>326</v>
      </c>
      <c r="C166" s="1" t="s">
        <v>327</v>
      </c>
      <c r="F166" s="4">
        <f t="shared" si="4"/>
        <v>4000000000165</v>
      </c>
      <c r="G166" s="1" t="str">
        <f t="shared" si="5"/>
        <v>PERFORM "SchSysConfig"."Func_TblDBObject_User_SET"(varSystemLoginSession, varInstitutionBranchID, varBaseCurrencyID, '(LDAP) isat', 'User_Isat', '');</v>
      </c>
    </row>
    <row r="167" spans="2:7" x14ac:dyDescent="0.2">
      <c r="B167" s="1" t="s">
        <v>328</v>
      </c>
      <c r="C167" s="1" t="s">
        <v>329</v>
      </c>
      <c r="F167" s="4">
        <f t="shared" si="4"/>
        <v>4000000000166</v>
      </c>
      <c r="G167" s="1" t="str">
        <f t="shared" si="5"/>
        <v>PERFORM "SchSysConfig"."Func_TblDBObject_User_SET"(varSystemLoginSession, varInstitutionBranchID, varBaseCurrencyID, '(LDAP) matshol', 'User_Matshol', '');</v>
      </c>
    </row>
    <row r="168" spans="2:7" x14ac:dyDescent="0.2">
      <c r="B168" s="1" t="s">
        <v>330</v>
      </c>
      <c r="C168" s="1" t="s">
        <v>331</v>
      </c>
      <c r="F168" s="4">
        <f t="shared" si="4"/>
        <v>4000000000167</v>
      </c>
      <c r="G168" s="1" t="str">
        <f t="shared" si="5"/>
        <v>PERFORM "SchSysConfig"."Func_TblDBObject_User_SET"(varSystemLoginSession, varInstitutionBranchID, varBaseCurrencyID, '(LDAP) masimin', 'User_Masimin', '');</v>
      </c>
    </row>
    <row r="169" spans="2:7" x14ac:dyDescent="0.2">
      <c r="B169" s="1" t="s">
        <v>332</v>
      </c>
      <c r="C169" s="1" t="s">
        <v>333</v>
      </c>
      <c r="F169" s="4">
        <f t="shared" si="4"/>
        <v>4000000000168</v>
      </c>
      <c r="G169" s="1" t="str">
        <f t="shared" si="5"/>
        <v>PERFORM "SchSysConfig"."Func_TblDBObject_User_SET"(varSystemLoginSession, varInstitutionBranchID, varBaseCurrencyID, '(LDAP) rofiq', 'User_Rofiq', '');</v>
      </c>
    </row>
    <row r="170" spans="2:7" x14ac:dyDescent="0.2">
      <c r="B170" s="1" t="s">
        <v>334</v>
      </c>
      <c r="C170" s="1" t="s">
        <v>335</v>
      </c>
      <c r="F170" s="4">
        <f t="shared" si="4"/>
        <v>4000000000169</v>
      </c>
      <c r="G170" s="1" t="str">
        <f t="shared" si="5"/>
        <v>PERFORM "SchSysConfig"."Func_TblDBObject_User_SET"(varSystemLoginSession, varInstitutionBranchID, varBaseCurrencyID, '(LDAP) sribas', 'User_Sribas', '');</v>
      </c>
    </row>
    <row r="171" spans="2:7" x14ac:dyDescent="0.2">
      <c r="B171" s="1" t="s">
        <v>336</v>
      </c>
      <c r="C171" s="1" t="s">
        <v>337</v>
      </c>
      <c r="F171" s="4">
        <f t="shared" si="4"/>
        <v>4000000000170</v>
      </c>
      <c r="G171" s="1" t="str">
        <f t="shared" si="5"/>
        <v>PERFORM "SchSysConfig"."Func_TblDBObject_User_SET"(varSystemLoginSession, varInstitutionBranchID, varBaseCurrencyID, '(LDAP) taufikh', 'User_Taufikh', '');</v>
      </c>
    </row>
    <row r="172" spans="2:7" x14ac:dyDescent="0.2">
      <c r="B172" s="1" t="s">
        <v>338</v>
      </c>
      <c r="C172" s="1" t="s">
        <v>339</v>
      </c>
      <c r="F172" s="4">
        <f t="shared" si="4"/>
        <v>4000000000171</v>
      </c>
      <c r="G172" s="1" t="str">
        <f t="shared" si="5"/>
        <v>PERFORM "SchSysConfig"."Func_TblDBObject_User_SET"(varSystemLoginSession, varInstitutionBranchID, varBaseCurrencyID, '(LDAP) benita', 'User_Benita', '');</v>
      </c>
    </row>
    <row r="173" spans="2:7" x14ac:dyDescent="0.2">
      <c r="B173" s="1" t="s">
        <v>340</v>
      </c>
      <c r="C173" s="1" t="s">
        <v>341</v>
      </c>
      <c r="F173" s="4">
        <f t="shared" si="4"/>
        <v>4000000000172</v>
      </c>
      <c r="G173" s="1" t="str">
        <f t="shared" si="5"/>
        <v>PERFORM "SchSysConfig"."Func_TblDBObject_User_SET"(varSystemLoginSession, varInstitutionBranchID, varBaseCurrencyID, '(LDAP) zulfikar', 'User_Zulfikar', '');</v>
      </c>
    </row>
    <row r="174" spans="2:7" x14ac:dyDescent="0.2">
      <c r="B174" s="1" t="s">
        <v>342</v>
      </c>
      <c r="C174" s="1" t="s">
        <v>343</v>
      </c>
      <c r="F174" s="4">
        <f t="shared" si="4"/>
        <v>4000000000173</v>
      </c>
      <c r="G174" s="1" t="str">
        <f t="shared" si="5"/>
        <v>PERFORM "SchSysConfig"."Func_TblDBObject_User_SET"(varSystemLoginSession, varInstitutionBranchID, varBaseCurrencyID, '(LDAP) erwinf', 'User_Erwinf', '');</v>
      </c>
    </row>
    <row r="175" spans="2:7" x14ac:dyDescent="0.2">
      <c r="B175" s="1" t="s">
        <v>344</v>
      </c>
      <c r="C175" s="1" t="s">
        <v>345</v>
      </c>
      <c r="F175" s="4">
        <f t="shared" si="4"/>
        <v>4000000000174</v>
      </c>
      <c r="G175" s="1" t="str">
        <f t="shared" si="5"/>
        <v>PERFORM "SchSysConfig"."Func_TblDBObject_User_SET"(varSystemLoginSession, varInstitutionBranchID, varBaseCurrencyID, '(LDAP) dian', 'User_Dian', '');</v>
      </c>
    </row>
    <row r="176" spans="2:7" x14ac:dyDescent="0.2">
      <c r="B176" s="1" t="s">
        <v>346</v>
      </c>
      <c r="C176" s="1" t="s">
        <v>347</v>
      </c>
      <c r="F176" s="4">
        <f t="shared" si="4"/>
        <v>4000000000175</v>
      </c>
      <c r="G176" s="1" t="str">
        <f t="shared" si="5"/>
        <v>PERFORM "SchSysConfig"."Func_TblDBObject_User_SET"(varSystemLoginSession, varInstitutionBranchID, varBaseCurrencyID, '(LDAP) adhitya', 'User_Adhitya', '');</v>
      </c>
    </row>
    <row r="177" spans="2:7" x14ac:dyDescent="0.2">
      <c r="B177" s="1" t="s">
        <v>348</v>
      </c>
      <c r="C177" s="1" t="s">
        <v>349</v>
      </c>
      <c r="F177" s="4">
        <f t="shared" si="4"/>
        <v>4000000000176</v>
      </c>
      <c r="G177" s="1" t="str">
        <f t="shared" si="5"/>
        <v>PERFORM "SchSysConfig"."Func_TblDBObject_User_SET"(varSystemLoginSession, varInstitutionBranchID, varBaseCurrencyID, '(LDAP) tria', 'User_Tria', '');</v>
      </c>
    </row>
    <row r="178" spans="2:7" x14ac:dyDescent="0.2">
      <c r="B178" s="1" t="s">
        <v>350</v>
      </c>
      <c r="C178" s="1" t="s">
        <v>351</v>
      </c>
      <c r="F178" s="4">
        <f t="shared" si="4"/>
        <v>4000000000177</v>
      </c>
      <c r="G178" s="1" t="str">
        <f t="shared" si="5"/>
        <v>PERFORM "SchSysConfig"."Func_TblDBObject_User_SET"(varSystemLoginSession, varInstitutionBranchID, varBaseCurrencyID, '(LDAP) marzuki', 'User_Marzuki', '');</v>
      </c>
    </row>
    <row r="179" spans="2:7" x14ac:dyDescent="0.2">
      <c r="B179" s="1" t="s">
        <v>352</v>
      </c>
      <c r="C179" s="1" t="s">
        <v>353</v>
      </c>
      <c r="F179" s="4">
        <f t="shared" si="4"/>
        <v>4000000000178</v>
      </c>
      <c r="G179" s="1" t="str">
        <f t="shared" si="5"/>
        <v>PERFORM "SchSysConfig"."Func_TblDBObject_User_SET"(varSystemLoginSession, varInstitutionBranchID, varBaseCurrencyID, '(LDAP) yulius', 'User_Yulius', '');</v>
      </c>
    </row>
    <row r="180" spans="2:7" x14ac:dyDescent="0.2">
      <c r="B180" s="1" t="s">
        <v>354</v>
      </c>
      <c r="C180" s="1" t="s">
        <v>355</v>
      </c>
      <c r="F180" s="4">
        <f t="shared" si="4"/>
        <v>4000000000179</v>
      </c>
      <c r="G180" s="1" t="str">
        <f t="shared" si="5"/>
        <v>PERFORM "SchSysConfig"."Func_TblDBObject_User_SET"(varSystemLoginSession, varInstitutionBranchID, varBaseCurrencyID, '(LDAP) supriyadi', 'User_Supriyadi', '');</v>
      </c>
    </row>
    <row r="181" spans="2:7" x14ac:dyDescent="0.2">
      <c r="B181" s="1" t="s">
        <v>356</v>
      </c>
      <c r="C181" s="1" t="s">
        <v>357</v>
      </c>
      <c r="F181" s="4">
        <f t="shared" si="4"/>
        <v>4000000000180</v>
      </c>
      <c r="G181" s="1" t="str">
        <f t="shared" si="5"/>
        <v>PERFORM "SchSysConfig"."Func_TblDBObject_User_SET"(varSystemLoginSession, varInstitutionBranchID, varBaseCurrencyID, '(LDAP) yakup', 'User_Yakup', '');</v>
      </c>
    </row>
    <row r="182" spans="2:7" x14ac:dyDescent="0.2">
      <c r="B182" s="1" t="s">
        <v>358</v>
      </c>
      <c r="C182" s="1" t="s">
        <v>359</v>
      </c>
      <c r="F182" s="4">
        <f t="shared" si="4"/>
        <v>4000000000181</v>
      </c>
      <c r="G182" s="1" t="str">
        <f t="shared" si="5"/>
        <v>PERFORM "SchSysConfig"."Func_TblDBObject_User_SET"(varSystemLoginSession, varInstitutionBranchID, varBaseCurrencyID, '(LDAP) hendar', 'User_Hendar', '');</v>
      </c>
    </row>
    <row r="183" spans="2:7" x14ac:dyDescent="0.2">
      <c r="B183" s="1" t="s">
        <v>360</v>
      </c>
      <c r="C183" s="1" t="s">
        <v>361</v>
      </c>
      <c r="F183" s="4">
        <f t="shared" si="4"/>
        <v>4000000000182</v>
      </c>
      <c r="G183" s="1" t="str">
        <f t="shared" si="5"/>
        <v>PERFORM "SchSysConfig"."Func_TblDBObject_User_SET"(varSystemLoginSession, varInstitutionBranchID, varBaseCurrencyID, '(LDAP) simron', 'User_Simron', '');</v>
      </c>
    </row>
    <row r="184" spans="2:7" x14ac:dyDescent="0.2">
      <c r="B184" s="1" t="s">
        <v>362</v>
      </c>
      <c r="C184" s="1" t="s">
        <v>363</v>
      </c>
      <c r="F184" s="4">
        <f t="shared" si="4"/>
        <v>4000000000183</v>
      </c>
      <c r="G184" s="1" t="str">
        <f t="shared" si="5"/>
        <v>PERFORM "SchSysConfig"."Func_TblDBObject_User_SET"(varSystemLoginSession, varInstitutionBranchID, varBaseCurrencyID, '(LDAP) nugraha', 'User_Nugraha', '');</v>
      </c>
    </row>
    <row r="185" spans="2:7" x14ac:dyDescent="0.2">
      <c r="B185" s="1" t="s">
        <v>364</v>
      </c>
      <c r="C185" s="1" t="s">
        <v>365</v>
      </c>
      <c r="F185" s="4">
        <f t="shared" si="4"/>
        <v>4000000000184</v>
      </c>
      <c r="G185" s="1" t="str">
        <f t="shared" si="5"/>
        <v>PERFORM "SchSysConfig"."Func_TblDBObject_User_SET"(varSystemLoginSession, varInstitutionBranchID, varBaseCurrencyID, '(LDAP) dwinanto', 'User_Dwinanto', '');</v>
      </c>
    </row>
    <row r="186" spans="2:7" x14ac:dyDescent="0.2">
      <c r="B186" s="1" t="s">
        <v>366</v>
      </c>
      <c r="C186" s="1" t="s">
        <v>367</v>
      </c>
      <c r="F186" s="4">
        <f t="shared" si="4"/>
        <v>4000000000185</v>
      </c>
      <c r="G186" s="1" t="str">
        <f t="shared" si="5"/>
        <v>PERFORM "SchSysConfig"."Func_TblDBObject_User_SET"(varSystemLoginSession, varInstitutionBranchID, varBaseCurrencyID, '(LDAP) nurhidayat', 'User_Nurhidayat', '');</v>
      </c>
    </row>
    <row r="187" spans="2:7" x14ac:dyDescent="0.2">
      <c r="B187" s="1" t="s">
        <v>368</v>
      </c>
      <c r="C187" s="1" t="s">
        <v>369</v>
      </c>
      <c r="F187" s="4">
        <f t="shared" si="4"/>
        <v>4000000000186</v>
      </c>
      <c r="G187" s="1" t="str">
        <f t="shared" si="5"/>
        <v>PERFORM "SchSysConfig"."Func_TblDBObject_User_SET"(varSystemLoginSession, varInstitutionBranchID, varBaseCurrencyID, '(LDAP) tiara', 'User_Tiara', '');</v>
      </c>
    </row>
    <row r="188" spans="2:7" x14ac:dyDescent="0.2">
      <c r="B188" s="1" t="s">
        <v>370</v>
      </c>
      <c r="C188" s="1" t="s">
        <v>371</v>
      </c>
      <c r="F188" s="4">
        <f t="shared" si="4"/>
        <v>4000000000187</v>
      </c>
      <c r="G188" s="1" t="str">
        <f t="shared" si="5"/>
        <v>PERFORM "SchSysConfig"."Func_TblDBObject_User_SET"(varSystemLoginSession, varInstitutionBranchID, varBaseCurrencyID, '(LDAP) sucim', 'User_Sucim', '');</v>
      </c>
    </row>
    <row r="189" spans="2:7" x14ac:dyDescent="0.2">
      <c r="B189" s="1" t="s">
        <v>372</v>
      </c>
      <c r="C189" s="1" t="s">
        <v>373</v>
      </c>
      <c r="F189" s="4">
        <f t="shared" si="4"/>
        <v>4000000000188</v>
      </c>
      <c r="G189" s="1" t="str">
        <f t="shared" si="5"/>
        <v>PERFORM "SchSysConfig"."Func_TblDBObject_User_SET"(varSystemLoginSession, varInstitutionBranchID, varBaseCurrencyID, '(LDAP) vonny', 'User_Vonny', '');</v>
      </c>
    </row>
    <row r="190" spans="2:7" x14ac:dyDescent="0.2">
      <c r="B190" s="1" t="s">
        <v>374</v>
      </c>
      <c r="C190" s="1" t="s">
        <v>375</v>
      </c>
      <c r="F190" s="4">
        <f t="shared" si="4"/>
        <v>4000000000189</v>
      </c>
      <c r="G190" s="1" t="str">
        <f t="shared" si="5"/>
        <v>PERFORM "SchSysConfig"."Func_TblDBObject_User_SET"(varSystemLoginSession, varInstitutionBranchID, varBaseCurrencyID, '(LDAP) mulyono', 'User_Mulyono', '');</v>
      </c>
    </row>
    <row r="191" spans="2:7" x14ac:dyDescent="0.2">
      <c r="B191" s="1" t="s">
        <v>376</v>
      </c>
      <c r="C191" s="1" t="s">
        <v>377</v>
      </c>
      <c r="F191" s="4">
        <f t="shared" si="4"/>
        <v>4000000000190</v>
      </c>
      <c r="G191" s="1" t="str">
        <f t="shared" si="5"/>
        <v>PERFORM "SchSysConfig"."Func_TblDBObject_User_SET"(varSystemLoginSession, varInstitutionBranchID, varBaseCurrencyID, '(LDAP) keila', 'User_Keila', '');</v>
      </c>
    </row>
    <row r="192" spans="2:7" x14ac:dyDescent="0.2">
      <c r="B192" s="1" t="s">
        <v>378</v>
      </c>
      <c r="C192" s="1" t="s">
        <v>379</v>
      </c>
      <c r="F192" s="4">
        <f t="shared" si="4"/>
        <v>4000000000191</v>
      </c>
      <c r="G192" s="1" t="str">
        <f t="shared" si="5"/>
        <v>PERFORM "SchSysConfig"."Func_TblDBObject_User_SET"(varSystemLoginSession, varInstitutionBranchID, varBaseCurrencyID, '(LDAP) taslim', 'User_Taslim', '');</v>
      </c>
    </row>
    <row r="193" spans="2:7" x14ac:dyDescent="0.2">
      <c r="B193" s="1" t="s">
        <v>380</v>
      </c>
      <c r="C193" s="1" t="s">
        <v>381</v>
      </c>
      <c r="F193" s="4">
        <f t="shared" si="4"/>
        <v>4000000000192</v>
      </c>
      <c r="G193" s="1" t="str">
        <f t="shared" si="5"/>
        <v>PERFORM "SchSysConfig"."Func_TblDBObject_User_SET"(varSystemLoginSession, varInstitutionBranchID, varBaseCurrencyID, '(LDAP) rubah', 'User_Rubah', '');</v>
      </c>
    </row>
    <row r="194" spans="2:7" x14ac:dyDescent="0.2">
      <c r="B194" s="1" t="s">
        <v>382</v>
      </c>
      <c r="C194" s="1" t="s">
        <v>383</v>
      </c>
      <c r="F194" s="4">
        <f t="shared" si="4"/>
        <v>4000000000193</v>
      </c>
      <c r="G194" s="1" t="str">
        <f t="shared" si="5"/>
        <v>PERFORM "SchSysConfig"."Func_TblDBObject_User_SET"(varSystemLoginSession, varInstitutionBranchID, varBaseCurrencyID, '(LDAP) sitepu', 'User_Sitepu', '');</v>
      </c>
    </row>
    <row r="195" spans="2:7" x14ac:dyDescent="0.2">
      <c r="B195" s="1" t="s">
        <v>384</v>
      </c>
      <c r="C195" s="1" t="s">
        <v>385</v>
      </c>
      <c r="F195" s="4">
        <f t="shared" si="4"/>
        <v>4000000000194</v>
      </c>
      <c r="G195" s="1" t="str">
        <f t="shared" si="5"/>
        <v>PERFORM "SchSysConfig"."Func_TblDBObject_User_SET"(varSystemLoginSession, varInstitutionBranchID, varBaseCurrencyID, '(LDAP) junaidi', 'User_Junaidi', '');</v>
      </c>
    </row>
    <row r="196" spans="2:7" x14ac:dyDescent="0.2">
      <c r="B196" s="1" t="s">
        <v>386</v>
      </c>
      <c r="C196" s="1" t="s">
        <v>387</v>
      </c>
      <c r="F196" s="4">
        <f t="shared" ref="F196:F259" si="6">F195+1</f>
        <v>4000000000195</v>
      </c>
      <c r="G196" s="1" t="str">
        <f t="shared" ref="G196:G259" si="7">IF(EXACT(B196, ""), "", CONCATENATE("PERFORM ""SchSysConfig"".""Func_TblDBObject_User_SET""(varSystemLoginSession, varInstitutionBranchID, varBaseCurrencyID, '", B196, "', ", IF(EXACT(C196, ""), "null", CONCATENATE("'", C196, "'")), ", '');"))</f>
        <v>PERFORM "SchSysConfig"."Func_TblDBObject_User_SET"(varSystemLoginSession, varInstitutionBranchID, varBaseCurrencyID, '(LDAP) listyo', 'User_Listyo', '');</v>
      </c>
    </row>
    <row r="197" spans="2:7" x14ac:dyDescent="0.2">
      <c r="B197" s="1" t="s">
        <v>388</v>
      </c>
      <c r="C197" s="1" t="s">
        <v>389</v>
      </c>
      <c r="F197" s="4">
        <f t="shared" si="6"/>
        <v>4000000000196</v>
      </c>
      <c r="G197" s="1" t="str">
        <f t="shared" si="7"/>
        <v>PERFORM "SchSysConfig"."Func_TblDBObject_User_SET"(varSystemLoginSession, varInstitutionBranchID, varBaseCurrencyID, '(LDAP) francis', 'User_Francis', '');</v>
      </c>
    </row>
    <row r="198" spans="2:7" x14ac:dyDescent="0.2">
      <c r="B198" s="1" t="s">
        <v>390</v>
      </c>
      <c r="C198" s="1" t="s">
        <v>391</v>
      </c>
      <c r="F198" s="4">
        <f t="shared" si="6"/>
        <v>4000000000197</v>
      </c>
      <c r="G198" s="1" t="str">
        <f t="shared" si="7"/>
        <v>PERFORM "SchSysConfig"."Func_TblDBObject_User_SET"(varSystemLoginSession, varInstitutionBranchID, varBaseCurrencyID, '(LDAP) nancy', 'User_Nancy', '');</v>
      </c>
    </row>
    <row r="199" spans="2:7" x14ac:dyDescent="0.2">
      <c r="B199" s="1" t="s">
        <v>392</v>
      </c>
      <c r="C199" s="1" t="s">
        <v>393</v>
      </c>
      <c r="F199" s="4">
        <f t="shared" si="6"/>
        <v>4000000000198</v>
      </c>
      <c r="G199" s="1" t="str">
        <f t="shared" si="7"/>
        <v>PERFORM "SchSysConfig"."Func_TblDBObject_User_SET"(varSystemLoginSession, varInstitutionBranchID, varBaseCurrencyID, '(LDAP) rohmani', 'User_Rohmani', '');</v>
      </c>
    </row>
    <row r="200" spans="2:7" x14ac:dyDescent="0.2">
      <c r="B200" s="1" t="s">
        <v>394</v>
      </c>
      <c r="C200" s="1" t="s">
        <v>395</v>
      </c>
      <c r="F200" s="4">
        <f t="shared" si="6"/>
        <v>4000000000199</v>
      </c>
      <c r="G200" s="1" t="str">
        <f t="shared" si="7"/>
        <v>PERFORM "SchSysConfig"."Func_TblDBObject_User_SET"(varSystemLoginSession, varInstitutionBranchID, varBaseCurrencyID, '(LDAP) herri', 'User_Herri', '');</v>
      </c>
    </row>
    <row r="201" spans="2:7" x14ac:dyDescent="0.2">
      <c r="B201" s="1" t="s">
        <v>396</v>
      </c>
      <c r="C201" s="1" t="s">
        <v>397</v>
      </c>
      <c r="F201" s="4">
        <f t="shared" si="6"/>
        <v>4000000000200</v>
      </c>
      <c r="G201" s="1" t="str">
        <f t="shared" si="7"/>
        <v>PERFORM "SchSysConfig"."Func_TblDBObject_User_SET"(varSystemLoginSession, varInstitutionBranchID, varBaseCurrencyID, '(LDAP) kurniadi', 'User_Kurniadi', '');</v>
      </c>
    </row>
    <row r="202" spans="2:7" x14ac:dyDescent="0.2">
      <c r="B202" s="1" t="s">
        <v>398</v>
      </c>
      <c r="C202" s="1" t="s">
        <v>399</v>
      </c>
      <c r="F202" s="4">
        <f t="shared" si="6"/>
        <v>4000000000201</v>
      </c>
      <c r="G202" s="1" t="str">
        <f t="shared" si="7"/>
        <v>PERFORM "SchSysConfig"."Func_TblDBObject_User_SET"(varSystemLoginSession, varInstitutionBranchID, varBaseCurrencyID, '(LDAP) arini', 'User_Arini', '');</v>
      </c>
    </row>
    <row r="203" spans="2:7" x14ac:dyDescent="0.2">
      <c r="B203" s="1" t="s">
        <v>400</v>
      </c>
      <c r="C203" s="1" t="s">
        <v>401</v>
      </c>
      <c r="F203" s="4">
        <f t="shared" si="6"/>
        <v>4000000000202</v>
      </c>
      <c r="G203" s="1" t="str">
        <f t="shared" si="7"/>
        <v>PERFORM "SchSysConfig"."Func_TblDBObject_User_SET"(varSystemLoginSession, varInstitutionBranchID, varBaseCurrencyID, '(LDAP) pikri', 'User_Pikri', '');</v>
      </c>
    </row>
    <row r="204" spans="2:7" x14ac:dyDescent="0.2">
      <c r="B204" s="1" t="s">
        <v>402</v>
      </c>
      <c r="C204" s="1" t="s">
        <v>403</v>
      </c>
      <c r="F204" s="4">
        <f t="shared" si="6"/>
        <v>4000000000203</v>
      </c>
      <c r="G204" s="1" t="str">
        <f t="shared" si="7"/>
        <v>PERFORM "SchSysConfig"."Func_TblDBObject_User_SET"(varSystemLoginSession, varInstitutionBranchID, varBaseCurrencyID, '(LDAP) anggina', 'User_Anggina', '');</v>
      </c>
    </row>
    <row r="205" spans="2:7" x14ac:dyDescent="0.2">
      <c r="B205" s="1" t="s">
        <v>404</v>
      </c>
      <c r="C205" s="1" t="s">
        <v>405</v>
      </c>
      <c r="F205" s="4">
        <f t="shared" si="6"/>
        <v>4000000000204</v>
      </c>
      <c r="G205" s="1" t="str">
        <f t="shared" si="7"/>
        <v>PERFORM "SchSysConfig"."Func_TblDBObject_User_SET"(varSystemLoginSession, varInstitutionBranchID, varBaseCurrencyID, '(LDAP) sigit', 'User_Sigit', '');</v>
      </c>
    </row>
    <row r="206" spans="2:7" x14ac:dyDescent="0.2">
      <c r="B206" s="1" t="s">
        <v>406</v>
      </c>
      <c r="C206" s="1" t="s">
        <v>407</v>
      </c>
      <c r="F206" s="4">
        <f t="shared" si="6"/>
        <v>4000000000205</v>
      </c>
      <c r="G206" s="1" t="str">
        <f t="shared" si="7"/>
        <v>PERFORM "SchSysConfig"."Func_TblDBObject_User_SET"(varSystemLoginSession, varInstitutionBranchID, varBaseCurrencyID, '(LDAP) ikhsan', 'User_Ikhsan', '');</v>
      </c>
    </row>
    <row r="207" spans="2:7" x14ac:dyDescent="0.2">
      <c r="B207" s="1" t="s">
        <v>408</v>
      </c>
      <c r="C207" s="1" t="s">
        <v>409</v>
      </c>
      <c r="F207" s="4">
        <f t="shared" si="6"/>
        <v>4000000000206</v>
      </c>
      <c r="G207" s="1" t="str">
        <f t="shared" si="7"/>
        <v>PERFORM "SchSysConfig"."Func_TblDBObject_User_SET"(varSystemLoginSession, varInstitutionBranchID, varBaseCurrencyID, '(LDAP) lestari', 'User_Lestari', '');</v>
      </c>
    </row>
    <row r="208" spans="2:7" x14ac:dyDescent="0.2">
      <c r="B208" s="1" t="s">
        <v>410</v>
      </c>
      <c r="C208" s="1" t="s">
        <v>411</v>
      </c>
      <c r="F208" s="4">
        <f t="shared" si="6"/>
        <v>4000000000207</v>
      </c>
      <c r="G208" s="1" t="str">
        <f t="shared" si="7"/>
        <v>PERFORM "SchSysConfig"."Func_TblDBObject_User_SET"(varSystemLoginSession, varInstitutionBranchID, varBaseCurrencyID, '(LDAP) ardi', 'User_Ardi', '');</v>
      </c>
    </row>
    <row r="209" spans="2:7" x14ac:dyDescent="0.2">
      <c r="B209" s="1" t="s">
        <v>412</v>
      </c>
      <c r="C209" s="1" t="s">
        <v>413</v>
      </c>
      <c r="F209" s="4">
        <f t="shared" si="6"/>
        <v>4000000000208</v>
      </c>
      <c r="G209" s="1" t="str">
        <f t="shared" si="7"/>
        <v>PERFORM "SchSysConfig"."Func_TblDBObject_User_SET"(varSystemLoginSession, varInstitutionBranchID, varBaseCurrencyID, '(LDAP) elieser', 'User_Elieser', '');</v>
      </c>
    </row>
    <row r="210" spans="2:7" x14ac:dyDescent="0.2">
      <c r="B210" s="1" t="s">
        <v>414</v>
      </c>
      <c r="C210" s="1" t="s">
        <v>415</v>
      </c>
      <c r="F210" s="4">
        <f t="shared" si="6"/>
        <v>4000000000209</v>
      </c>
      <c r="G210" s="1" t="str">
        <f t="shared" si="7"/>
        <v>PERFORM "SchSysConfig"."Func_TblDBObject_User_SET"(varSystemLoginSession, varInstitutionBranchID, varBaseCurrencyID, '(LDAP) sjanti', 'User_Sjanti', '');</v>
      </c>
    </row>
    <row r="211" spans="2:7" x14ac:dyDescent="0.2">
      <c r="B211" s="1" t="s">
        <v>416</v>
      </c>
      <c r="C211" s="1" t="s">
        <v>417</v>
      </c>
      <c r="F211" s="4">
        <f t="shared" si="6"/>
        <v>4000000000210</v>
      </c>
      <c r="G211" s="1" t="str">
        <f t="shared" si="7"/>
        <v>PERFORM "SchSysConfig"."Func_TblDBObject_User_SET"(varSystemLoginSession, varInstitutionBranchID, varBaseCurrencyID, '(LDAP) herman', 'User_Herman', '');</v>
      </c>
    </row>
    <row r="212" spans="2:7" x14ac:dyDescent="0.2">
      <c r="B212" s="1" t="s">
        <v>418</v>
      </c>
      <c r="C212" s="1" t="s">
        <v>419</v>
      </c>
      <c r="F212" s="4">
        <f t="shared" si="6"/>
        <v>4000000000211</v>
      </c>
      <c r="G212" s="1" t="str">
        <f t="shared" si="7"/>
        <v>PERFORM "SchSysConfig"."Func_TblDBObject_User_SET"(varSystemLoginSession, varInstitutionBranchID, varBaseCurrencyID, '(LDAP) faza', 'User_Faza', '');</v>
      </c>
    </row>
    <row r="213" spans="2:7" x14ac:dyDescent="0.2">
      <c r="B213" s="1" t="s">
        <v>420</v>
      </c>
      <c r="C213" s="1" t="s">
        <v>421</v>
      </c>
      <c r="F213" s="4">
        <f t="shared" si="6"/>
        <v>4000000000212</v>
      </c>
      <c r="G213" s="1" t="str">
        <f t="shared" si="7"/>
        <v>PERFORM "SchSysConfig"."Func_TblDBObject_User_SET"(varSystemLoginSession, varInstitutionBranchID, varBaseCurrencyID, '(LDAP) anna', 'User_Anna', '');</v>
      </c>
    </row>
    <row r="214" spans="2:7" x14ac:dyDescent="0.2">
      <c r="B214" s="1" t="s">
        <v>422</v>
      </c>
      <c r="C214" s="1" t="s">
        <v>423</v>
      </c>
      <c r="F214" s="4">
        <f t="shared" si="6"/>
        <v>4000000000213</v>
      </c>
      <c r="G214" s="1" t="str">
        <f t="shared" si="7"/>
        <v>PERFORM "SchSysConfig"."Func_TblDBObject_User_SET"(varSystemLoginSession, varInstitutionBranchID, varBaseCurrencyID, '(LDAP) sunaryati', 'User_Sunaryati', '');</v>
      </c>
    </row>
    <row r="215" spans="2:7" x14ac:dyDescent="0.2">
      <c r="B215" s="1" t="s">
        <v>424</v>
      </c>
      <c r="C215" s="1" t="s">
        <v>425</v>
      </c>
      <c r="F215" s="4">
        <f t="shared" si="6"/>
        <v>4000000000214</v>
      </c>
      <c r="G215" s="1" t="str">
        <f t="shared" si="7"/>
        <v>PERFORM "SchSysConfig"."Func_TblDBObject_User_SET"(varSystemLoginSession, varInstitutionBranchID, varBaseCurrencyID, '(LDAP) afrida', 'User_Afrida', '');</v>
      </c>
    </row>
    <row r="216" spans="2:7" x14ac:dyDescent="0.2">
      <c r="B216" s="1" t="s">
        <v>426</v>
      </c>
      <c r="C216" s="1" t="s">
        <v>427</v>
      </c>
      <c r="F216" s="4">
        <f t="shared" si="6"/>
        <v>4000000000215</v>
      </c>
      <c r="G216" s="1" t="str">
        <f t="shared" si="7"/>
        <v>PERFORM "SchSysConfig"."Func_TblDBObject_User_SET"(varSystemLoginSession, varInstitutionBranchID, varBaseCurrencyID, '(LDAP) barika', 'User_Barika', '');</v>
      </c>
    </row>
    <row r="217" spans="2:7" x14ac:dyDescent="0.2">
      <c r="B217" s="1" t="s">
        <v>428</v>
      </c>
      <c r="C217" s="1" t="s">
        <v>429</v>
      </c>
      <c r="F217" s="4">
        <f t="shared" si="6"/>
        <v>4000000000216</v>
      </c>
      <c r="G217" s="1" t="str">
        <f t="shared" si="7"/>
        <v>PERFORM "SchSysConfig"."Func_TblDBObject_User_SET"(varSystemLoginSession, varInstitutionBranchID, varBaseCurrencyID, '(LDAP) faedi', 'User_Faedi', '');</v>
      </c>
    </row>
    <row r="218" spans="2:7" x14ac:dyDescent="0.2">
      <c r="B218" s="1" t="s">
        <v>430</v>
      </c>
      <c r="C218" s="1" t="s">
        <v>431</v>
      </c>
      <c r="F218" s="4">
        <f t="shared" si="6"/>
        <v>4000000000217</v>
      </c>
      <c r="G218" s="1" t="str">
        <f t="shared" si="7"/>
        <v>PERFORM "SchSysConfig"."Func_TblDBObject_User_SET"(varSystemLoginSession, varInstitutionBranchID, varBaseCurrencyID, '(LDAP) sutra', 'User_Sutra', '');</v>
      </c>
    </row>
    <row r="219" spans="2:7" x14ac:dyDescent="0.2">
      <c r="B219" s="1" t="s">
        <v>432</v>
      </c>
      <c r="C219" s="1" t="s">
        <v>433</v>
      </c>
      <c r="F219" s="4">
        <f t="shared" si="6"/>
        <v>4000000000218</v>
      </c>
      <c r="G219" s="1" t="str">
        <f t="shared" si="7"/>
        <v>PERFORM "SchSysConfig"."Func_TblDBObject_User_SET"(varSystemLoginSession, varInstitutionBranchID, varBaseCurrencyID, '(LDAP) bachtiar', 'User_Bachtiar', '');</v>
      </c>
    </row>
    <row r="220" spans="2:7" x14ac:dyDescent="0.2">
      <c r="B220" s="1" t="s">
        <v>434</v>
      </c>
      <c r="C220" s="1" t="s">
        <v>435</v>
      </c>
      <c r="F220" s="4">
        <f t="shared" si="6"/>
        <v>4000000000219</v>
      </c>
      <c r="G220" s="1" t="str">
        <f t="shared" si="7"/>
        <v>PERFORM "SchSysConfig"."Func_TblDBObject_User_SET"(varSystemLoginSession, varInstitutionBranchID, varBaseCurrencyID, '(LDAP) rahmadi', 'User_Rahmadi', '');</v>
      </c>
    </row>
    <row r="221" spans="2:7" x14ac:dyDescent="0.2">
      <c r="B221" s="1" t="s">
        <v>436</v>
      </c>
      <c r="C221" s="1" t="s">
        <v>437</v>
      </c>
      <c r="F221" s="4">
        <f t="shared" si="6"/>
        <v>4000000000220</v>
      </c>
      <c r="G221" s="1" t="str">
        <f t="shared" si="7"/>
        <v>PERFORM "SchSysConfig"."Func_TblDBObject_User_SET"(varSystemLoginSession, varInstitutionBranchID, varBaseCurrencyID, '(LDAP) sumantri', 'User_Sumantri', '');</v>
      </c>
    </row>
    <row r="222" spans="2:7" x14ac:dyDescent="0.2">
      <c r="B222" s="1" t="s">
        <v>438</v>
      </c>
      <c r="C222" s="1" t="s">
        <v>439</v>
      </c>
      <c r="F222" s="4">
        <f t="shared" si="6"/>
        <v>4000000000221</v>
      </c>
      <c r="G222" s="1" t="str">
        <f t="shared" si="7"/>
        <v>PERFORM "SchSysConfig"."Func_TblDBObject_User_SET"(varSystemLoginSession, varInstitutionBranchID, varBaseCurrencyID, '(LDAP) saputro', 'User_Saputro', '');</v>
      </c>
    </row>
    <row r="223" spans="2:7" x14ac:dyDescent="0.2">
      <c r="B223" s="1" t="s">
        <v>440</v>
      </c>
      <c r="C223" s="1" t="s">
        <v>441</v>
      </c>
      <c r="F223" s="4">
        <f t="shared" si="6"/>
        <v>4000000000222</v>
      </c>
      <c r="G223" s="1" t="str">
        <f t="shared" si="7"/>
        <v>PERFORM "SchSysConfig"."Func_TblDBObject_User_SET"(varSystemLoginSession, varInstitutionBranchID, varBaseCurrencyID, '(LDAP) antok', 'User_Antok', '');</v>
      </c>
    </row>
    <row r="224" spans="2:7" x14ac:dyDescent="0.2">
      <c r="B224" s="1" t="s">
        <v>442</v>
      </c>
      <c r="C224" s="1" t="s">
        <v>443</v>
      </c>
      <c r="F224" s="4">
        <f t="shared" si="6"/>
        <v>4000000000223</v>
      </c>
      <c r="G224" s="1" t="str">
        <f t="shared" si="7"/>
        <v>PERFORM "SchSysConfig"."Func_TblDBObject_User_SET"(varSystemLoginSession, varInstitutionBranchID, varBaseCurrencyID, '(LDAP) intan', 'User_Intan', '');</v>
      </c>
    </row>
    <row r="225" spans="2:7" x14ac:dyDescent="0.2">
      <c r="B225" s="1" t="s">
        <v>444</v>
      </c>
      <c r="C225" s="1" t="s">
        <v>445</v>
      </c>
      <c r="F225" s="4">
        <f t="shared" si="6"/>
        <v>4000000000224</v>
      </c>
      <c r="G225" s="1" t="str">
        <f t="shared" si="7"/>
        <v>PERFORM "SchSysConfig"."Func_TblDBObject_User_SET"(varSystemLoginSession, varInstitutionBranchID, varBaseCurrencyID, '(LDAP) kurniawan', 'User_Kurniawan', '');</v>
      </c>
    </row>
    <row r="226" spans="2:7" x14ac:dyDescent="0.2">
      <c r="B226" s="1" t="s">
        <v>446</v>
      </c>
      <c r="C226" s="1" t="s">
        <v>447</v>
      </c>
      <c r="F226" s="4">
        <f t="shared" si="6"/>
        <v>4000000000225</v>
      </c>
      <c r="G226" s="1" t="str">
        <f t="shared" si="7"/>
        <v>PERFORM "SchSysConfig"."Func_TblDBObject_User_SET"(varSystemLoginSession, varInstitutionBranchID, varBaseCurrencyID, '(LDAP) dudung', 'User_Dudung', '');</v>
      </c>
    </row>
    <row r="227" spans="2:7" x14ac:dyDescent="0.2">
      <c r="B227" s="1" t="s">
        <v>448</v>
      </c>
      <c r="C227" s="1" t="s">
        <v>449</v>
      </c>
      <c r="F227" s="4">
        <f t="shared" si="6"/>
        <v>4000000000226</v>
      </c>
      <c r="G227" s="1" t="str">
        <f t="shared" si="7"/>
        <v>PERFORM "SchSysConfig"."Func_TblDBObject_User_SET"(varSystemLoginSession, varInstitutionBranchID, varBaseCurrencyID, '(LDAP) septania', 'User_Septania', '');</v>
      </c>
    </row>
    <row r="228" spans="2:7" x14ac:dyDescent="0.2">
      <c r="B228" s="1" t="s">
        <v>450</v>
      </c>
      <c r="C228" s="1" t="s">
        <v>451</v>
      </c>
      <c r="F228" s="4">
        <f t="shared" si="6"/>
        <v>4000000000227</v>
      </c>
      <c r="G228" s="1" t="str">
        <f t="shared" si="7"/>
        <v>PERFORM "SchSysConfig"."Func_TblDBObject_User_SET"(varSystemLoginSession, varInstitutionBranchID, varBaseCurrencyID, '(LDAP) rahmat', 'User_Rahmat', '');</v>
      </c>
    </row>
    <row r="229" spans="2:7" x14ac:dyDescent="0.2">
      <c r="B229" s="1" t="s">
        <v>452</v>
      </c>
      <c r="C229" s="1" t="s">
        <v>453</v>
      </c>
      <c r="F229" s="4">
        <f t="shared" si="6"/>
        <v>4000000000228</v>
      </c>
      <c r="G229" s="1" t="str">
        <f t="shared" si="7"/>
        <v>PERFORM "SchSysConfig"."Func_TblDBObject_User_SET"(varSystemLoginSession, varInstitutionBranchID, varBaseCurrencyID, '(LDAP) antony', 'User_Antony', '');</v>
      </c>
    </row>
    <row r="230" spans="2:7" x14ac:dyDescent="0.2">
      <c r="B230" s="1" t="s">
        <v>454</v>
      </c>
      <c r="C230" s="1" t="s">
        <v>455</v>
      </c>
      <c r="F230" s="4">
        <f t="shared" si="6"/>
        <v>4000000000229</v>
      </c>
      <c r="G230" s="1" t="str">
        <f t="shared" si="7"/>
        <v>PERFORM "SchSysConfig"."Func_TblDBObject_User_SET"(varSystemLoginSession, varInstitutionBranchID, varBaseCurrencyID, '(LDAP) taufan', 'User_Taufan', '');</v>
      </c>
    </row>
    <row r="231" spans="2:7" x14ac:dyDescent="0.2">
      <c r="B231" s="1" t="s">
        <v>456</v>
      </c>
      <c r="C231" s="1" t="s">
        <v>457</v>
      </c>
      <c r="F231" s="4">
        <f t="shared" si="6"/>
        <v>4000000000230</v>
      </c>
      <c r="G231" s="1" t="str">
        <f t="shared" si="7"/>
        <v>PERFORM "SchSysConfig"."Func_TblDBObject_User_SET"(varSystemLoginSession, varInstitutionBranchID, varBaseCurrencyID, '(LDAP) tedy', 'User_Tedy', '');</v>
      </c>
    </row>
    <row r="232" spans="2:7" x14ac:dyDescent="0.2">
      <c r="B232" s="1" t="s">
        <v>458</v>
      </c>
      <c r="C232" s="1" t="s">
        <v>459</v>
      </c>
      <c r="F232" s="4">
        <f t="shared" si="6"/>
        <v>4000000000231</v>
      </c>
      <c r="G232" s="1" t="str">
        <f t="shared" si="7"/>
        <v>PERFORM "SchSysConfig"."Func_TblDBObject_User_SET"(varSystemLoginSession, varInstitutionBranchID, varBaseCurrencyID, '(LDAP) indraj', 'User_Indraj', '');</v>
      </c>
    </row>
    <row r="233" spans="2:7" x14ac:dyDescent="0.2">
      <c r="B233" s="1" t="s">
        <v>460</v>
      </c>
      <c r="C233" s="1" t="s">
        <v>461</v>
      </c>
      <c r="F233" s="4">
        <f t="shared" si="6"/>
        <v>4000000000232</v>
      </c>
      <c r="G233" s="1" t="str">
        <f t="shared" si="7"/>
        <v>PERFORM "SchSysConfig"."Func_TblDBObject_User_SET"(varSystemLoginSession, varInstitutionBranchID, varBaseCurrencyID, '(LDAP) kendra', 'User_Kendra', '');</v>
      </c>
    </row>
    <row r="234" spans="2:7" x14ac:dyDescent="0.2">
      <c r="B234" s="1" t="s">
        <v>462</v>
      </c>
      <c r="C234" s="1" t="s">
        <v>463</v>
      </c>
      <c r="F234" s="4">
        <f t="shared" si="6"/>
        <v>4000000000233</v>
      </c>
      <c r="G234" s="1" t="str">
        <f t="shared" si="7"/>
        <v>PERFORM "SchSysConfig"."Func_TblDBObject_User_SET"(varSystemLoginSession, varInstitutionBranchID, varBaseCurrencyID, '(LDAP) riki', 'User_Riki', '');</v>
      </c>
    </row>
    <row r="235" spans="2:7" x14ac:dyDescent="0.2">
      <c r="B235" s="1" t="s">
        <v>464</v>
      </c>
      <c r="C235" s="1" t="s">
        <v>465</v>
      </c>
      <c r="F235" s="4">
        <f t="shared" si="6"/>
        <v>4000000000234</v>
      </c>
      <c r="G235" s="1" t="str">
        <f t="shared" si="7"/>
        <v>PERFORM "SchSysConfig"."Func_TblDBObject_User_SET"(varSystemLoginSession, varInstitutionBranchID, varBaseCurrencyID, '(LDAP) ikun', 'User_Ikun', '');</v>
      </c>
    </row>
    <row r="236" spans="2:7" x14ac:dyDescent="0.2">
      <c r="B236" s="1" t="s">
        <v>466</v>
      </c>
      <c r="C236" s="1" t="s">
        <v>467</v>
      </c>
      <c r="F236" s="4">
        <f t="shared" si="6"/>
        <v>4000000000235</v>
      </c>
      <c r="G236" s="1" t="str">
        <f t="shared" si="7"/>
        <v>PERFORM "SchSysConfig"."Func_TblDBObject_User_SET"(varSystemLoginSession, varInstitutionBranchID, varBaseCurrencyID, '(LDAP) firman', 'User_Firman', '');</v>
      </c>
    </row>
    <row r="237" spans="2:7" x14ac:dyDescent="0.2">
      <c r="B237" s="1" t="s">
        <v>468</v>
      </c>
      <c r="C237" s="1" t="s">
        <v>469</v>
      </c>
      <c r="F237" s="4">
        <f t="shared" si="6"/>
        <v>4000000000236</v>
      </c>
      <c r="G237" s="1" t="str">
        <f t="shared" si="7"/>
        <v>PERFORM "SchSysConfig"."Func_TblDBObject_User_SET"(varSystemLoginSession, varInstitutionBranchID, varBaseCurrencyID, '(LDAP) rakman', 'User_Rakman', '');</v>
      </c>
    </row>
    <row r="238" spans="2:7" x14ac:dyDescent="0.2">
      <c r="B238" s="1" t="s">
        <v>470</v>
      </c>
      <c r="C238" s="1" t="s">
        <v>471</v>
      </c>
      <c r="F238" s="4">
        <f t="shared" si="6"/>
        <v>4000000000237</v>
      </c>
      <c r="G238" s="1" t="str">
        <f t="shared" si="7"/>
        <v>PERFORM "SchSysConfig"."Func_TblDBObject_User_SET"(varSystemLoginSession, varInstitutionBranchID, varBaseCurrencyID, '(LDAP) marten', 'User_Marten', '');</v>
      </c>
    </row>
    <row r="239" spans="2:7" x14ac:dyDescent="0.2">
      <c r="B239" s="1" t="s">
        <v>472</v>
      </c>
      <c r="C239" s="1" t="s">
        <v>473</v>
      </c>
      <c r="F239" s="4">
        <f t="shared" si="6"/>
        <v>4000000000238</v>
      </c>
      <c r="G239" s="1" t="str">
        <f t="shared" si="7"/>
        <v>PERFORM "SchSysConfig"."Func_TblDBObject_User_SET"(varSystemLoginSession, varInstitutionBranchID, varBaseCurrencyID, '(LDAP) dudi', 'User_Dudi', '');</v>
      </c>
    </row>
    <row r="240" spans="2:7" x14ac:dyDescent="0.2">
      <c r="B240" s="1" t="s">
        <v>474</v>
      </c>
      <c r="C240" s="1" t="s">
        <v>475</v>
      </c>
      <c r="F240" s="4">
        <f t="shared" si="6"/>
        <v>4000000000239</v>
      </c>
      <c r="G240" s="1" t="str">
        <f t="shared" si="7"/>
        <v>PERFORM "SchSysConfig"."Func_TblDBObject_User_SET"(varSystemLoginSession, varInstitutionBranchID, varBaseCurrencyID, '(LDAP) saifulloh', 'User_Saifulloh', '');</v>
      </c>
    </row>
    <row r="241" spans="2:7" x14ac:dyDescent="0.2">
      <c r="B241" s="1" t="s">
        <v>476</v>
      </c>
      <c r="C241" s="1" t="s">
        <v>477</v>
      </c>
      <c r="F241" s="4">
        <f t="shared" si="6"/>
        <v>4000000000240</v>
      </c>
      <c r="G241" s="1" t="str">
        <f t="shared" si="7"/>
        <v>PERFORM "SchSysConfig"."Func_TblDBObject_User_SET"(varSystemLoginSession, varInstitutionBranchID, varBaseCurrencyID, '(LDAP) saifuloh', 'User_Saifuloh', '');</v>
      </c>
    </row>
    <row r="242" spans="2:7" x14ac:dyDescent="0.2">
      <c r="B242" s="1" t="s">
        <v>478</v>
      </c>
      <c r="C242" s="1" t="s">
        <v>479</v>
      </c>
      <c r="F242" s="4">
        <f t="shared" si="6"/>
        <v>4000000000241</v>
      </c>
      <c r="G242" s="1" t="str">
        <f t="shared" si="7"/>
        <v>PERFORM "SchSysConfig"."Func_TblDBObject_User_SET"(varSystemLoginSession, varInstitutionBranchID, varBaseCurrencyID, '(LDAP) liani', 'User_Liani', '');</v>
      </c>
    </row>
    <row r="243" spans="2:7" x14ac:dyDescent="0.2">
      <c r="B243" s="1" t="s">
        <v>480</v>
      </c>
      <c r="C243" s="1" t="s">
        <v>481</v>
      </c>
      <c r="F243" s="4">
        <f t="shared" si="6"/>
        <v>4000000000242</v>
      </c>
      <c r="G243" s="1" t="str">
        <f t="shared" si="7"/>
        <v>PERFORM "SchSysConfig"."Func_TblDBObject_User_SET"(varSystemLoginSession, varInstitutionBranchID, varBaseCurrencyID, '(LDAP) tompo', 'User_Tompo', '');</v>
      </c>
    </row>
    <row r="244" spans="2:7" x14ac:dyDescent="0.2">
      <c r="B244" s="1" t="s">
        <v>482</v>
      </c>
      <c r="C244" s="1" t="s">
        <v>483</v>
      </c>
      <c r="F244" s="4">
        <f t="shared" si="6"/>
        <v>4000000000243</v>
      </c>
      <c r="G244" s="1" t="str">
        <f t="shared" si="7"/>
        <v>PERFORM "SchSysConfig"."Func_TblDBObject_User_SET"(varSystemLoginSession, varInstitutionBranchID, varBaseCurrencyID, '(LDAP) ida', 'User_Ida', '');</v>
      </c>
    </row>
    <row r="245" spans="2:7" x14ac:dyDescent="0.2">
      <c r="B245" s="1" t="s">
        <v>484</v>
      </c>
      <c r="C245" s="1" t="s">
        <v>485</v>
      </c>
      <c r="F245" s="4">
        <f t="shared" si="6"/>
        <v>4000000000244</v>
      </c>
      <c r="G245" s="1" t="str">
        <f t="shared" si="7"/>
        <v>PERFORM "SchSysConfig"."Func_TblDBObject_User_SET"(varSystemLoginSession, varInstitutionBranchID, varBaseCurrencyID, '(LDAP) kiki', 'User_Kiki', '');</v>
      </c>
    </row>
    <row r="246" spans="2:7" x14ac:dyDescent="0.2">
      <c r="B246" s="1" t="s">
        <v>486</v>
      </c>
      <c r="C246" s="1" t="s">
        <v>487</v>
      </c>
      <c r="F246" s="4">
        <f t="shared" si="6"/>
        <v>4000000000245</v>
      </c>
      <c r="G246" s="1" t="str">
        <f t="shared" si="7"/>
        <v>PERFORM "SchSysConfig"."Func_TblDBObject_User_SET"(varSystemLoginSession, varInstitutionBranchID, varBaseCurrencyID, '(LDAP) edyw', 'User_Edyw', '');</v>
      </c>
    </row>
    <row r="247" spans="2:7" x14ac:dyDescent="0.2">
      <c r="B247" s="1" t="s">
        <v>488</v>
      </c>
      <c r="C247" s="1" t="s">
        <v>489</v>
      </c>
      <c r="F247" s="4">
        <f t="shared" si="6"/>
        <v>4000000000246</v>
      </c>
      <c r="G247" s="1" t="str">
        <f t="shared" si="7"/>
        <v>PERFORM "SchSysConfig"."Func_TblDBObject_User_SET"(varSystemLoginSession, varInstitutionBranchID, varBaseCurrencyID, '(LDAP) ramaizon', 'User_Ramaizon', '');</v>
      </c>
    </row>
    <row r="248" spans="2:7" x14ac:dyDescent="0.2">
      <c r="B248" s="1" t="s">
        <v>490</v>
      </c>
      <c r="C248" s="1" t="s">
        <v>491</v>
      </c>
      <c r="F248" s="4">
        <f t="shared" si="6"/>
        <v>4000000000247</v>
      </c>
      <c r="G248" s="1" t="str">
        <f t="shared" si="7"/>
        <v>PERFORM "SchSysConfig"."Func_TblDBObject_User_SET"(varSystemLoginSession, varInstitutionBranchID, varBaseCurrencyID, '(LDAP) arifp', 'User_Arifp', '');</v>
      </c>
    </row>
    <row r="249" spans="2:7" x14ac:dyDescent="0.2">
      <c r="B249" s="1" t="s">
        <v>492</v>
      </c>
      <c r="C249" s="1" t="s">
        <v>493</v>
      </c>
      <c r="F249" s="4">
        <f t="shared" si="6"/>
        <v>4000000000248</v>
      </c>
      <c r="G249" s="1" t="str">
        <f t="shared" si="7"/>
        <v>PERFORM "SchSysConfig"."Func_TblDBObject_User_SET"(varSystemLoginSession, varInstitutionBranchID, varBaseCurrencyID, '(LDAP) murdiansyah', 'User_Murdiansyah', '');</v>
      </c>
    </row>
    <row r="250" spans="2:7" x14ac:dyDescent="0.2">
      <c r="B250" s="1" t="s">
        <v>494</v>
      </c>
      <c r="C250" s="1" t="s">
        <v>495</v>
      </c>
      <c r="F250" s="4">
        <f t="shared" si="6"/>
        <v>4000000000249</v>
      </c>
      <c r="G250" s="1" t="str">
        <f t="shared" si="7"/>
        <v>PERFORM "SchSysConfig"."Func_TblDBObject_User_SET"(varSystemLoginSession, varInstitutionBranchID, varBaseCurrencyID, '(LDAP) rifki', 'User_Rifki', '');</v>
      </c>
    </row>
    <row r="251" spans="2:7" x14ac:dyDescent="0.2">
      <c r="B251" s="1" t="s">
        <v>496</v>
      </c>
      <c r="C251" s="1" t="s">
        <v>497</v>
      </c>
      <c r="F251" s="4">
        <f t="shared" si="6"/>
        <v>4000000000250</v>
      </c>
      <c r="G251" s="1" t="str">
        <f t="shared" si="7"/>
        <v>PERFORM "SchSysConfig"."Func_TblDBObject_User_SET"(varSystemLoginSession, varInstitutionBranchID, varBaseCurrencyID, '(LDAP) elisa', 'User_Elisa', '');</v>
      </c>
    </row>
    <row r="252" spans="2:7" x14ac:dyDescent="0.2">
      <c r="B252" s="1" t="s">
        <v>498</v>
      </c>
      <c r="C252" s="1" t="s">
        <v>499</v>
      </c>
      <c r="F252" s="4">
        <f t="shared" si="6"/>
        <v>4000000000251</v>
      </c>
      <c r="G252" s="1" t="str">
        <f t="shared" si="7"/>
        <v>PERFORM "SchSysConfig"."Func_TblDBObject_User_SET"(varSystemLoginSession, varInstitutionBranchID, varBaseCurrencyID, '(LDAP) triyono', 'User_Triyono', '');</v>
      </c>
    </row>
    <row r="253" spans="2:7" x14ac:dyDescent="0.2">
      <c r="B253" s="1" t="s">
        <v>500</v>
      </c>
      <c r="C253" s="1" t="s">
        <v>501</v>
      </c>
      <c r="F253" s="4">
        <f t="shared" si="6"/>
        <v>4000000000252</v>
      </c>
      <c r="G253" s="1" t="str">
        <f t="shared" si="7"/>
        <v>PERFORM "SchSysConfig"."Func_TblDBObject_User_SET"(varSystemLoginSession, varInstitutionBranchID, varBaseCurrencyID, '(LDAP) monang', 'User_Monang', '');</v>
      </c>
    </row>
    <row r="254" spans="2:7" x14ac:dyDescent="0.2">
      <c r="B254" s="1" t="s">
        <v>502</v>
      </c>
      <c r="C254" s="1" t="s">
        <v>503</v>
      </c>
      <c r="F254" s="4">
        <f t="shared" si="6"/>
        <v>4000000000253</v>
      </c>
      <c r="G254" s="1" t="str">
        <f t="shared" si="7"/>
        <v>PERFORM "SchSysConfig"."Func_TblDBObject_User_SET"(varSystemLoginSession, varInstitutionBranchID, varBaseCurrencyID, '(LDAP) sandika', 'User_Sandika', '');</v>
      </c>
    </row>
    <row r="255" spans="2:7" x14ac:dyDescent="0.2">
      <c r="B255" s="1" t="s">
        <v>504</v>
      </c>
      <c r="C255" s="1" t="s">
        <v>505</v>
      </c>
      <c r="F255" s="4">
        <f t="shared" si="6"/>
        <v>4000000000254</v>
      </c>
      <c r="G255" s="1" t="str">
        <f t="shared" si="7"/>
        <v>PERFORM "SchSysConfig"."Func_TblDBObject_User_SET"(varSystemLoginSession, varInstitutionBranchID, varBaseCurrencyID, '(LDAP) utanto', 'User_Utanto', '');</v>
      </c>
    </row>
    <row r="256" spans="2:7" x14ac:dyDescent="0.2">
      <c r="B256" s="1" t="s">
        <v>506</v>
      </c>
      <c r="C256" s="1" t="s">
        <v>507</v>
      </c>
      <c r="F256" s="4">
        <f t="shared" si="6"/>
        <v>4000000000255</v>
      </c>
      <c r="G256" s="1" t="str">
        <f t="shared" si="7"/>
        <v>PERFORM "SchSysConfig"."Func_TblDBObject_User_SET"(varSystemLoginSession, varInstitutionBranchID, varBaseCurrencyID, '(LDAP) yessi', 'User_Yessi', '');</v>
      </c>
    </row>
    <row r="257" spans="2:7" x14ac:dyDescent="0.2">
      <c r="B257" s="1" t="s">
        <v>508</v>
      </c>
      <c r="C257" s="1" t="s">
        <v>509</v>
      </c>
      <c r="F257" s="4">
        <f t="shared" si="6"/>
        <v>4000000000256</v>
      </c>
      <c r="G257" s="1" t="str">
        <f t="shared" si="7"/>
        <v>PERFORM "SchSysConfig"."Func_TblDBObject_User_SET"(varSystemLoginSession, varInstitutionBranchID, varBaseCurrencyID, '(LDAP) ari', 'User_Ari', '');</v>
      </c>
    </row>
    <row r="258" spans="2:7" x14ac:dyDescent="0.2">
      <c r="B258" s="1" t="s">
        <v>510</v>
      </c>
      <c r="C258" s="1" t="s">
        <v>511</v>
      </c>
      <c r="F258" s="4">
        <f t="shared" si="6"/>
        <v>4000000000257</v>
      </c>
      <c r="G258" s="1" t="str">
        <f t="shared" si="7"/>
        <v>PERFORM "SchSysConfig"."Func_TblDBObject_User_SET"(varSystemLoginSession, varInstitutionBranchID, varBaseCurrencyID, '(LDAP) rizanur', 'User_Rizanur', '');</v>
      </c>
    </row>
    <row r="259" spans="2:7" x14ac:dyDescent="0.2">
      <c r="B259" s="1" t="s">
        <v>512</v>
      </c>
      <c r="C259" s="1" t="s">
        <v>513</v>
      </c>
      <c r="F259" s="4">
        <f t="shared" si="6"/>
        <v>4000000000258</v>
      </c>
      <c r="G259" s="1" t="str">
        <f t="shared" si="7"/>
        <v>PERFORM "SchSysConfig"."Func_TblDBObject_User_SET"(varSystemLoginSession, varInstitutionBranchID, varBaseCurrencyID, '(LDAP) marciano', 'User_Marciano', '');</v>
      </c>
    </row>
    <row r="260" spans="2:7" x14ac:dyDescent="0.2">
      <c r="B260" s="1" t="s">
        <v>514</v>
      </c>
      <c r="C260" s="1" t="s">
        <v>515</v>
      </c>
      <c r="F260" s="4">
        <f t="shared" ref="F260:F323" si="8">F259+1</f>
        <v>4000000000259</v>
      </c>
      <c r="G260" s="1" t="str">
        <f t="shared" ref="G260:G323" si="9">IF(EXACT(B260, ""), "", CONCATENATE("PERFORM ""SchSysConfig"".""Func_TblDBObject_User_SET""(varSystemLoginSession, varInstitutionBranchID, varBaseCurrencyID, '", B260, "', ", IF(EXACT(C260, ""), "null", CONCATENATE("'", C260, "'")), ", '');"))</f>
        <v>PERFORM "SchSysConfig"."Func_TblDBObject_User_SET"(varSystemLoginSession, varInstitutionBranchID, varBaseCurrencyID, '(LDAP) uswatun', 'User_Uswatun', '');</v>
      </c>
    </row>
    <row r="261" spans="2:7" x14ac:dyDescent="0.2">
      <c r="B261" s="1" t="s">
        <v>516</v>
      </c>
      <c r="C261" s="1" t="s">
        <v>517</v>
      </c>
      <c r="F261" s="4">
        <f t="shared" si="8"/>
        <v>4000000000260</v>
      </c>
      <c r="G261" s="1" t="str">
        <f t="shared" si="9"/>
        <v>PERFORM "SchSysConfig"."Func_TblDBObject_User_SET"(varSystemLoginSession, varInstitutionBranchID, varBaseCurrencyID, '(LDAP) weldi', 'User_Weldi', '');</v>
      </c>
    </row>
    <row r="262" spans="2:7" x14ac:dyDescent="0.2">
      <c r="B262" s="1" t="s">
        <v>518</v>
      </c>
      <c r="C262" s="1" t="s">
        <v>519</v>
      </c>
      <c r="F262" s="4">
        <f t="shared" si="8"/>
        <v>4000000000261</v>
      </c>
      <c r="G262" s="1" t="str">
        <f t="shared" si="9"/>
        <v>PERFORM "SchSysConfig"."Func_TblDBObject_User_SET"(varSystemLoginSession, varInstitutionBranchID, varBaseCurrencyID, '(LDAP) yorid', 'User_Yorid', '');</v>
      </c>
    </row>
    <row r="263" spans="2:7" x14ac:dyDescent="0.2">
      <c r="B263" s="1" t="s">
        <v>520</v>
      </c>
      <c r="C263" s="1" t="s">
        <v>521</v>
      </c>
      <c r="F263" s="4">
        <f t="shared" si="8"/>
        <v>4000000000262</v>
      </c>
      <c r="G263" s="1" t="str">
        <f t="shared" si="9"/>
        <v>PERFORM "SchSysConfig"."Func_TblDBObject_User_SET"(varSystemLoginSession, varInstitutionBranchID, varBaseCurrencyID, '(LDAP) tobing', 'User_Tobing', '');</v>
      </c>
    </row>
    <row r="264" spans="2:7" x14ac:dyDescent="0.2">
      <c r="B264" s="1" t="s">
        <v>522</v>
      </c>
      <c r="C264" s="1" t="s">
        <v>523</v>
      </c>
      <c r="F264" s="4">
        <f t="shared" si="8"/>
        <v>4000000000263</v>
      </c>
      <c r="G264" s="1" t="str">
        <f t="shared" si="9"/>
        <v>PERFORM "SchSysConfig"."Func_TblDBObject_User_SET"(varSystemLoginSession, varInstitutionBranchID, varBaseCurrencyID, '(LDAP) widodo', 'User_Widodo', '');</v>
      </c>
    </row>
    <row r="265" spans="2:7" x14ac:dyDescent="0.2">
      <c r="B265" s="1" t="s">
        <v>524</v>
      </c>
      <c r="C265" s="1" t="s">
        <v>525</v>
      </c>
      <c r="F265" s="4">
        <f t="shared" si="8"/>
        <v>4000000000264</v>
      </c>
      <c r="G265" s="1" t="str">
        <f t="shared" si="9"/>
        <v>PERFORM "SchSysConfig"."Func_TblDBObject_User_SET"(varSystemLoginSession, varInstitutionBranchID, varBaseCurrencyID, '(LDAP) yunni', 'User_Yunni', '');</v>
      </c>
    </row>
    <row r="266" spans="2:7" x14ac:dyDescent="0.2">
      <c r="B266" s="1" t="s">
        <v>526</v>
      </c>
      <c r="C266" s="1" t="s">
        <v>527</v>
      </c>
      <c r="F266" s="4">
        <f t="shared" si="8"/>
        <v>4000000000265</v>
      </c>
      <c r="G266" s="1" t="str">
        <f t="shared" si="9"/>
        <v>PERFORM "SchSysConfig"."Func_TblDBObject_User_SET"(varSystemLoginSession, varInstitutionBranchID, varBaseCurrencyID, '(LDAP) iswahyuni', 'User_Iswahyuni', '');</v>
      </c>
    </row>
    <row r="267" spans="2:7" x14ac:dyDescent="0.2">
      <c r="B267" s="1" t="s">
        <v>528</v>
      </c>
      <c r="C267" s="1" t="s">
        <v>529</v>
      </c>
      <c r="F267" s="4">
        <f t="shared" si="8"/>
        <v>4000000000266</v>
      </c>
      <c r="G267" s="1" t="str">
        <f t="shared" si="9"/>
        <v>PERFORM "SchSysConfig"."Func_TblDBObject_User_SET"(varSystemLoginSession, varInstitutionBranchID, varBaseCurrencyID, '(LDAP) sobari', 'User_Sobari', '');</v>
      </c>
    </row>
    <row r="268" spans="2:7" x14ac:dyDescent="0.2">
      <c r="B268" s="1" t="s">
        <v>530</v>
      </c>
      <c r="C268" s="1" t="s">
        <v>531</v>
      </c>
      <c r="F268" s="4">
        <f t="shared" si="8"/>
        <v>4000000000267</v>
      </c>
      <c r="G268" s="1" t="str">
        <f t="shared" si="9"/>
        <v>PERFORM "SchSysConfig"."Func_TblDBObject_User_SET"(varSystemLoginSession, varInstitutionBranchID, varBaseCurrencyID, '(LDAP) edis', 'User_Edis', '');</v>
      </c>
    </row>
    <row r="269" spans="2:7" x14ac:dyDescent="0.2">
      <c r="B269" s="1" t="s">
        <v>532</v>
      </c>
      <c r="C269" s="1" t="s">
        <v>533</v>
      </c>
      <c r="F269" s="4">
        <f t="shared" si="8"/>
        <v>4000000000268</v>
      </c>
      <c r="G269" s="1" t="str">
        <f t="shared" si="9"/>
        <v>PERFORM "SchSysConfig"."Func_TblDBObject_User_SET"(varSystemLoginSession, varInstitutionBranchID, varBaseCurrencyID, '(LDAP) syahrizal', 'User_Syahrizal', '');</v>
      </c>
    </row>
    <row r="270" spans="2:7" x14ac:dyDescent="0.2">
      <c r="B270" s="1" t="s">
        <v>534</v>
      </c>
      <c r="C270" s="1" t="s">
        <v>535</v>
      </c>
      <c r="F270" s="4">
        <f t="shared" si="8"/>
        <v>4000000000269</v>
      </c>
      <c r="G270" s="1" t="str">
        <f t="shared" si="9"/>
        <v>PERFORM "SchSysConfig"."Func_TblDBObject_User_SET"(varSystemLoginSession, varInstitutionBranchID, varBaseCurrencyID, '(LDAP) anton', 'User_Anton', '');</v>
      </c>
    </row>
    <row r="271" spans="2:7" x14ac:dyDescent="0.2">
      <c r="B271" s="1" t="s">
        <v>536</v>
      </c>
      <c r="C271" s="1" t="s">
        <v>537</v>
      </c>
      <c r="F271" s="4">
        <f t="shared" si="8"/>
        <v>4000000000270</v>
      </c>
      <c r="G271" s="1" t="str">
        <f t="shared" si="9"/>
        <v>PERFORM "SchSysConfig"."Func_TblDBObject_User_SET"(varSystemLoginSession, varInstitutionBranchID, varBaseCurrencyID, '(LDAP) chairul', 'User_Chairul', '');</v>
      </c>
    </row>
    <row r="272" spans="2:7" x14ac:dyDescent="0.2">
      <c r="B272" s="1" t="s">
        <v>538</v>
      </c>
      <c r="C272" s="1" t="s">
        <v>539</v>
      </c>
      <c r="F272" s="4">
        <f t="shared" si="8"/>
        <v>4000000000271</v>
      </c>
      <c r="G272" s="1" t="str">
        <f t="shared" si="9"/>
        <v>PERFORM "SchSysConfig"."Func_TblDBObject_User_SET"(varSystemLoginSession, varInstitutionBranchID, varBaseCurrencyID, '(LDAP) rere', 'User_Rere', '');</v>
      </c>
    </row>
    <row r="273" spans="2:7" x14ac:dyDescent="0.2">
      <c r="B273" s="1" t="s">
        <v>540</v>
      </c>
      <c r="C273" s="1" t="s">
        <v>541</v>
      </c>
      <c r="F273" s="4">
        <f t="shared" si="8"/>
        <v>4000000000272</v>
      </c>
      <c r="G273" s="1" t="str">
        <f t="shared" si="9"/>
        <v>PERFORM "SchSysConfig"."Func_TblDBObject_User_SET"(varSystemLoginSession, varInstitutionBranchID, varBaseCurrencyID, '(LDAP) ryan', 'User_Ryan', '');</v>
      </c>
    </row>
    <row r="274" spans="2:7" x14ac:dyDescent="0.2">
      <c r="B274" s="1" t="s">
        <v>542</v>
      </c>
      <c r="C274" s="1" t="s">
        <v>543</v>
      </c>
      <c r="F274" s="4">
        <f t="shared" si="8"/>
        <v>4000000000273</v>
      </c>
      <c r="G274" s="1" t="str">
        <f t="shared" si="9"/>
        <v>PERFORM "SchSysConfig"."Func_TblDBObject_User_SET"(varSystemLoginSession, varInstitutionBranchID, varBaseCurrencyID, '(LDAP) bela', 'User_Bela', '');</v>
      </c>
    </row>
    <row r="275" spans="2:7" x14ac:dyDescent="0.2">
      <c r="B275" s="1" t="s">
        <v>544</v>
      </c>
      <c r="C275" s="1" t="s">
        <v>545</v>
      </c>
      <c r="F275" s="4">
        <f t="shared" si="8"/>
        <v>4000000000274</v>
      </c>
      <c r="G275" s="1" t="str">
        <f t="shared" si="9"/>
        <v>PERFORM "SchSysConfig"."Func_TblDBObject_User_SET"(varSystemLoginSession, varInstitutionBranchID, varBaseCurrencyID, '(LDAP) sinta', 'User_Sinta', '');</v>
      </c>
    </row>
    <row r="276" spans="2:7" x14ac:dyDescent="0.2">
      <c r="B276" s="1" t="s">
        <v>546</v>
      </c>
      <c r="C276" s="1" t="s">
        <v>547</v>
      </c>
      <c r="F276" s="4">
        <f t="shared" si="8"/>
        <v>4000000000275</v>
      </c>
      <c r="G276" s="1" t="str">
        <f t="shared" si="9"/>
        <v>PERFORM "SchSysConfig"."Func_TblDBObject_User_SET"(varSystemLoginSession, varInstitutionBranchID, varBaseCurrencyID, '(LDAP) slamet', 'User_Slamet', '');</v>
      </c>
    </row>
    <row r="277" spans="2:7" x14ac:dyDescent="0.2">
      <c r="B277" s="1" t="s">
        <v>548</v>
      </c>
      <c r="C277" s="1" t="s">
        <v>549</v>
      </c>
      <c r="F277" s="4">
        <f t="shared" si="8"/>
        <v>4000000000276</v>
      </c>
      <c r="G277" s="1" t="str">
        <f t="shared" si="9"/>
        <v>PERFORM "SchSysConfig"."Func_TblDBObject_User_SET"(varSystemLoginSession, varInstitutionBranchID, varBaseCurrencyID, '(LDAP) hendrik', 'User_Hendrik', '');</v>
      </c>
    </row>
    <row r="278" spans="2:7" x14ac:dyDescent="0.2">
      <c r="B278" s="1" t="s">
        <v>550</v>
      </c>
      <c r="C278" s="1" t="s">
        <v>551</v>
      </c>
      <c r="F278" s="4">
        <f t="shared" si="8"/>
        <v>4000000000277</v>
      </c>
      <c r="G278" s="1" t="str">
        <f t="shared" si="9"/>
        <v>PERFORM "SchSysConfig"."Func_TblDBObject_User_SET"(varSystemLoginSession, varInstitutionBranchID, varBaseCurrencyID, '(LDAP) tamba', 'User_Tamba', '');</v>
      </c>
    </row>
    <row r="279" spans="2:7" x14ac:dyDescent="0.2">
      <c r="B279" s="1" t="s">
        <v>552</v>
      </c>
      <c r="C279" s="1" t="s">
        <v>553</v>
      </c>
      <c r="F279" s="4">
        <f t="shared" si="8"/>
        <v>4000000000278</v>
      </c>
      <c r="G279" s="1" t="str">
        <f t="shared" si="9"/>
        <v>PERFORM "SchSysConfig"."Func_TblDBObject_User_SET"(varSystemLoginSession, varInstitutionBranchID, varBaseCurrencyID, '(LDAP) system_cron', 'User_System_Cron', '');</v>
      </c>
    </row>
    <row r="280" spans="2:7" x14ac:dyDescent="0.2">
      <c r="B280" s="1" t="s">
        <v>554</v>
      </c>
      <c r="C280" s="1" t="s">
        <v>555</v>
      </c>
      <c r="F280" s="4">
        <f t="shared" si="8"/>
        <v>4000000000279</v>
      </c>
      <c r="G280" s="1" t="str">
        <f t="shared" si="9"/>
        <v>PERFORM "SchSysConfig"."Func_TblDBObject_User_SET"(varSystemLoginSession, varInstitutionBranchID, varBaseCurrencyID, '(LDAP) kusumowati', 'User_Kusumowati', '');</v>
      </c>
    </row>
    <row r="281" spans="2:7" x14ac:dyDescent="0.2">
      <c r="B281" s="1" t="s">
        <v>556</v>
      </c>
      <c r="C281" s="1" t="s">
        <v>557</v>
      </c>
      <c r="F281" s="4">
        <f t="shared" si="8"/>
        <v>4000000000280</v>
      </c>
      <c r="G281" s="1" t="str">
        <f t="shared" si="9"/>
        <v>PERFORM "SchSysConfig"."Func_TblDBObject_User_SET"(varSystemLoginSession, varInstitutionBranchID, varBaseCurrencyID, '(LDAP) ubaidillah', 'User_Ubaidillah', '');</v>
      </c>
    </row>
    <row r="282" spans="2:7" x14ac:dyDescent="0.2">
      <c r="B282" s="1" t="s">
        <v>558</v>
      </c>
      <c r="C282" s="1" t="s">
        <v>559</v>
      </c>
      <c r="F282" s="4">
        <f t="shared" si="8"/>
        <v>4000000000281</v>
      </c>
      <c r="G282" s="1" t="str">
        <f t="shared" si="9"/>
        <v>PERFORM "SchSysConfig"."Func_TblDBObject_User_SET"(varSystemLoginSession, varInstitutionBranchID, varBaseCurrencyID, '(LDAP) iman', 'User_Iman', '');</v>
      </c>
    </row>
    <row r="283" spans="2:7" x14ac:dyDescent="0.2">
      <c r="B283" s="1" t="s">
        <v>560</v>
      </c>
      <c r="C283" s="1" t="s">
        <v>561</v>
      </c>
      <c r="F283" s="4">
        <f t="shared" si="8"/>
        <v>4000000000282</v>
      </c>
      <c r="G283" s="1" t="str">
        <f t="shared" si="9"/>
        <v>PERFORM "SchSysConfig"."Func_TblDBObject_User_SET"(varSystemLoginSession, varInstitutionBranchID, varBaseCurrencyID, '(LDAP) susilawati', 'User_Susilawati', '');</v>
      </c>
    </row>
    <row r="284" spans="2:7" x14ac:dyDescent="0.2">
      <c r="B284" s="1" t="s">
        <v>562</v>
      </c>
      <c r="C284" s="1" t="s">
        <v>563</v>
      </c>
      <c r="F284" s="4">
        <f t="shared" si="8"/>
        <v>4000000000283</v>
      </c>
      <c r="G284" s="1" t="str">
        <f t="shared" si="9"/>
        <v>PERFORM "SchSysConfig"."Func_TblDBObject_User_SET"(varSystemLoginSession, varInstitutionBranchID, varBaseCurrencyID, '(LDAP) darsito', 'User_Darsito', '');</v>
      </c>
    </row>
    <row r="285" spans="2:7" x14ac:dyDescent="0.2">
      <c r="B285" s="1" t="s">
        <v>564</v>
      </c>
      <c r="C285" s="1" t="s">
        <v>565</v>
      </c>
      <c r="F285" s="4">
        <f t="shared" si="8"/>
        <v>4000000000284</v>
      </c>
      <c r="G285" s="1" t="str">
        <f t="shared" si="9"/>
        <v>PERFORM "SchSysConfig"."Func_TblDBObject_User_SET"(varSystemLoginSession, varInstitutionBranchID, varBaseCurrencyID, '(LDAP) zafrizal', 'User_Zafrizal', '');</v>
      </c>
    </row>
    <row r="286" spans="2:7" x14ac:dyDescent="0.2">
      <c r="B286" s="1" t="s">
        <v>566</v>
      </c>
      <c r="C286" s="1" t="s">
        <v>567</v>
      </c>
      <c r="F286" s="4">
        <f t="shared" si="8"/>
        <v>4000000000285</v>
      </c>
      <c r="G286" s="1" t="str">
        <f t="shared" si="9"/>
        <v>PERFORM "SchSysConfig"."Func_TblDBObject_User_SET"(varSystemLoginSession, varInstitutionBranchID, varBaseCurrencyID, '(LDAP) manotar', 'User_Manotar', '');</v>
      </c>
    </row>
    <row r="287" spans="2:7" x14ac:dyDescent="0.2">
      <c r="B287" s="1" t="s">
        <v>568</v>
      </c>
      <c r="C287" s="1" t="s">
        <v>569</v>
      </c>
      <c r="F287" s="4">
        <f t="shared" si="8"/>
        <v>4000000000286</v>
      </c>
      <c r="G287" s="1" t="str">
        <f t="shared" si="9"/>
        <v>PERFORM "SchSysConfig"."Func_TblDBObject_User_SET"(varSystemLoginSession, varInstitutionBranchID, varBaseCurrencyID, '(LDAP) surono', 'User_Surono', '');</v>
      </c>
    </row>
    <row r="288" spans="2:7" x14ac:dyDescent="0.2">
      <c r="B288" s="1" t="s">
        <v>570</v>
      </c>
      <c r="C288" s="1" t="s">
        <v>571</v>
      </c>
      <c r="F288" s="4">
        <f t="shared" si="8"/>
        <v>4000000000287</v>
      </c>
      <c r="G288" s="1" t="str">
        <f t="shared" si="9"/>
        <v>PERFORM "SchSysConfig"."Func_TblDBObject_User_SET"(varSystemLoginSession, varInstitutionBranchID, varBaseCurrencyID, '(LDAP) suryadi', 'User_Suryadi', '');</v>
      </c>
    </row>
    <row r="289" spans="2:7" x14ac:dyDescent="0.2">
      <c r="B289" s="1" t="s">
        <v>572</v>
      </c>
      <c r="C289" s="1" t="s">
        <v>573</v>
      </c>
      <c r="F289" s="4">
        <f t="shared" si="8"/>
        <v>4000000000288</v>
      </c>
      <c r="G289" s="1" t="str">
        <f t="shared" si="9"/>
        <v>PERFORM "SchSysConfig"."Func_TblDBObject_User_SET"(varSystemLoginSession, varInstitutionBranchID, varBaseCurrencyID, '(LDAP) raise', 'User_Raise', '');</v>
      </c>
    </row>
    <row r="290" spans="2:7" x14ac:dyDescent="0.2">
      <c r="B290" s="1" t="s">
        <v>574</v>
      </c>
      <c r="C290" s="1" t="s">
        <v>575</v>
      </c>
      <c r="F290" s="4">
        <f t="shared" si="8"/>
        <v>4000000000289</v>
      </c>
      <c r="G290" s="1" t="str">
        <f t="shared" si="9"/>
        <v>PERFORM "SchSysConfig"."Func_TblDBObject_User_SET"(varSystemLoginSession, varInstitutionBranchID, varBaseCurrencyID, '(LDAP) faiz', 'User_Faiz', '');</v>
      </c>
    </row>
    <row r="291" spans="2:7" x14ac:dyDescent="0.2">
      <c r="B291" s="1" t="s">
        <v>576</v>
      </c>
      <c r="C291" s="1" t="s">
        <v>577</v>
      </c>
      <c r="F291" s="4">
        <f t="shared" si="8"/>
        <v>4000000000290</v>
      </c>
      <c r="G291" s="1" t="str">
        <f t="shared" si="9"/>
        <v>PERFORM "SchSysConfig"."Func_TblDBObject_User_SET"(varSystemLoginSession, varInstitutionBranchID, varBaseCurrencyID, '(LDAP) hendarto', 'User_Hendarto', '');</v>
      </c>
    </row>
    <row r="292" spans="2:7" x14ac:dyDescent="0.2">
      <c r="B292" s="1" t="s">
        <v>578</v>
      </c>
      <c r="C292" s="1" t="s">
        <v>579</v>
      </c>
      <c r="F292" s="4">
        <f t="shared" si="8"/>
        <v>4000000000291</v>
      </c>
      <c r="G292" s="1" t="str">
        <f t="shared" si="9"/>
        <v>PERFORM "SchSysConfig"."Func_TblDBObject_User_SET"(varSystemLoginSession, varInstitutionBranchID, varBaseCurrencyID, '(LDAP) denis', 'User_Denis', '');</v>
      </c>
    </row>
    <row r="293" spans="2:7" x14ac:dyDescent="0.2">
      <c r="B293" s="1" t="s">
        <v>580</v>
      </c>
      <c r="C293" s="1" t="s">
        <v>581</v>
      </c>
      <c r="F293" s="4">
        <f t="shared" si="8"/>
        <v>4000000000292</v>
      </c>
      <c r="G293" s="1" t="str">
        <f t="shared" si="9"/>
        <v>PERFORM "SchSysConfig"."Func_TblDBObject_User_SET"(varSystemLoginSession, varInstitutionBranchID, varBaseCurrencyID, '(LDAP) shobarin', 'User_Shobarin', '');</v>
      </c>
    </row>
    <row r="294" spans="2:7" x14ac:dyDescent="0.2">
      <c r="B294" s="1" t="s">
        <v>582</v>
      </c>
      <c r="C294" s="1" t="s">
        <v>583</v>
      </c>
      <c r="F294" s="4">
        <f t="shared" si="8"/>
        <v>4000000000293</v>
      </c>
      <c r="G294" s="1" t="str">
        <f t="shared" si="9"/>
        <v>PERFORM "SchSysConfig"."Func_TblDBObject_User_SET"(varSystemLoginSession, varInstitutionBranchID, varBaseCurrencyID, '(LDAP) riandi', 'User_Riandi', '');</v>
      </c>
    </row>
    <row r="295" spans="2:7" x14ac:dyDescent="0.2">
      <c r="B295" s="1" t="s">
        <v>584</v>
      </c>
      <c r="C295" s="1" t="s">
        <v>585</v>
      </c>
      <c r="F295" s="4">
        <f t="shared" si="8"/>
        <v>4000000000294</v>
      </c>
      <c r="G295" s="1" t="str">
        <f t="shared" si="9"/>
        <v>PERFORM "SchSysConfig"."Func_TblDBObject_User_SET"(varSystemLoginSession, varInstitutionBranchID, varBaseCurrencyID, '(LDAP) mulyadi', 'User_Mulyadi', '');</v>
      </c>
    </row>
    <row r="296" spans="2:7" x14ac:dyDescent="0.2">
      <c r="B296" s="1" t="s">
        <v>586</v>
      </c>
      <c r="C296" s="1" t="s">
        <v>587</v>
      </c>
      <c r="F296" s="4">
        <f t="shared" si="8"/>
        <v>4000000000295</v>
      </c>
      <c r="G296" s="1" t="str">
        <f t="shared" si="9"/>
        <v>PERFORM "SchSysConfig"."Func_TblDBObject_User_SET"(varSystemLoginSession, varInstitutionBranchID, varBaseCurrencyID, '(LDAP) dedi', 'User_Dedi', '');</v>
      </c>
    </row>
    <row r="297" spans="2:7" x14ac:dyDescent="0.2">
      <c r="B297" s="1" t="s">
        <v>588</v>
      </c>
      <c r="C297" s="1" t="s">
        <v>589</v>
      </c>
      <c r="F297" s="4">
        <f t="shared" si="8"/>
        <v>4000000000296</v>
      </c>
      <c r="G297" s="1" t="str">
        <f t="shared" si="9"/>
        <v>PERFORM "SchSysConfig"."Func_TblDBObject_User_SET"(varSystemLoginSession, varInstitutionBranchID, varBaseCurrencyID, '(LDAP) iyusd', 'User_Iyusd', '');</v>
      </c>
    </row>
    <row r="298" spans="2:7" x14ac:dyDescent="0.2">
      <c r="B298" s="1" t="s">
        <v>590</v>
      </c>
      <c r="C298" s="1" t="s">
        <v>591</v>
      </c>
      <c r="F298" s="4">
        <f t="shared" si="8"/>
        <v>4000000000297</v>
      </c>
      <c r="G298" s="1" t="str">
        <f t="shared" si="9"/>
        <v>PERFORM "SchSysConfig"."Func_TblDBObject_User_SET"(varSystemLoginSession, varInstitutionBranchID, varBaseCurrencyID, '(LDAP) yasirl', 'User_Yasirl', '');</v>
      </c>
    </row>
    <row r="299" spans="2:7" x14ac:dyDescent="0.2">
      <c r="B299" s="1" t="s">
        <v>592</v>
      </c>
      <c r="C299" s="1" t="s">
        <v>593</v>
      </c>
      <c r="F299" s="4">
        <f t="shared" si="8"/>
        <v>4000000000298</v>
      </c>
      <c r="G299" s="1" t="str">
        <f t="shared" si="9"/>
        <v>PERFORM "SchSysConfig"."Func_TblDBObject_User_SET"(varSystemLoginSession, varInstitutionBranchID, varBaseCurrencyID, '(LDAP) zafrulloh', 'User_Zafrulloh', '');</v>
      </c>
    </row>
    <row r="300" spans="2:7" x14ac:dyDescent="0.2">
      <c r="B300" s="1" t="s">
        <v>594</v>
      </c>
      <c r="C300" s="1" t="s">
        <v>595</v>
      </c>
      <c r="F300" s="4">
        <f t="shared" si="8"/>
        <v>4000000000299</v>
      </c>
      <c r="G300" s="1" t="str">
        <f t="shared" si="9"/>
        <v>PERFORM "SchSysConfig"."Func_TblDBObject_User_SET"(varSystemLoginSession, varInstitutionBranchID, varBaseCurrencyID, '(LDAP) nawirl', 'User_Nawirl', '');</v>
      </c>
    </row>
    <row r="301" spans="2:7" x14ac:dyDescent="0.2">
      <c r="B301" s="1" t="s">
        <v>596</v>
      </c>
      <c r="C301" s="1" t="s">
        <v>597</v>
      </c>
      <c r="F301" s="4">
        <f t="shared" si="8"/>
        <v>4000000000300</v>
      </c>
      <c r="G301" s="1" t="str">
        <f t="shared" si="9"/>
        <v>PERFORM "SchSysConfig"."Func_TblDBObject_User_SET"(varSystemLoginSession, varInstitutionBranchID, varBaseCurrencyID, '(LDAP) swarj', 'User_Swarj', '');</v>
      </c>
    </row>
    <row r="302" spans="2:7" x14ac:dyDescent="0.2">
      <c r="B302" s="1" t="s">
        <v>598</v>
      </c>
      <c r="C302" s="1" t="s">
        <v>599</v>
      </c>
      <c r="F302" s="4">
        <f t="shared" si="8"/>
        <v>4000000000301</v>
      </c>
      <c r="G302" s="1" t="str">
        <f t="shared" si="9"/>
        <v>PERFORM "SchSysConfig"."Func_TblDBObject_User_SET"(varSystemLoginSession, varInstitutionBranchID, varBaseCurrencyID, '(LDAP) hasan', 'User_Hasan', '');</v>
      </c>
    </row>
    <row r="303" spans="2:7" x14ac:dyDescent="0.2">
      <c r="B303" s="1" t="s">
        <v>600</v>
      </c>
      <c r="C303" s="1" t="s">
        <v>601</v>
      </c>
      <c r="F303" s="4">
        <f t="shared" si="8"/>
        <v>4000000000302</v>
      </c>
      <c r="G303" s="1" t="str">
        <f t="shared" si="9"/>
        <v>PERFORM "SchSysConfig"."Func_TblDBObject_User_SET"(varSystemLoginSession, varInstitutionBranchID, varBaseCurrencyID, '(LDAP) mustofa', 'User_Mustofa', '');</v>
      </c>
    </row>
    <row r="304" spans="2:7" x14ac:dyDescent="0.2">
      <c r="B304" s="1" t="s">
        <v>602</v>
      </c>
      <c r="C304" s="1" t="s">
        <v>603</v>
      </c>
      <c r="F304" s="4">
        <f t="shared" si="8"/>
        <v>4000000000303</v>
      </c>
      <c r="G304" s="1" t="str">
        <f t="shared" si="9"/>
        <v>PERFORM "SchSysConfig"."Func_TblDBObject_User_SET"(varSystemLoginSession, varInstitutionBranchID, varBaseCurrencyID, '(LDAP) jumino', 'User_Jumino', '');</v>
      </c>
    </row>
    <row r="305" spans="2:7" x14ac:dyDescent="0.2">
      <c r="B305" s="1" t="s">
        <v>604</v>
      </c>
      <c r="C305" s="1" t="s">
        <v>605</v>
      </c>
      <c r="F305" s="4">
        <f t="shared" si="8"/>
        <v>4000000000304</v>
      </c>
      <c r="G305" s="1" t="str">
        <f t="shared" si="9"/>
        <v>PERFORM "SchSysConfig"."Func_TblDBObject_User_SET"(varSystemLoginSession, varInstitutionBranchID, varBaseCurrencyID, '(LDAP) felpy', 'User_Felpy', '');</v>
      </c>
    </row>
    <row r="306" spans="2:7" x14ac:dyDescent="0.2">
      <c r="B306" s="1" t="s">
        <v>606</v>
      </c>
      <c r="C306" s="1" t="s">
        <v>607</v>
      </c>
      <c r="F306" s="4">
        <f t="shared" si="8"/>
        <v>4000000000305</v>
      </c>
      <c r="G306" s="1" t="str">
        <f t="shared" si="9"/>
        <v>PERFORM "SchSysConfig"."Func_TblDBObject_User_SET"(varSystemLoginSession, varInstitutionBranchID, varBaseCurrencyID, '(LDAP) yuliandaru', 'User_Yuliandaru', '');</v>
      </c>
    </row>
    <row r="307" spans="2:7" x14ac:dyDescent="0.2">
      <c r="B307" s="1" t="s">
        <v>608</v>
      </c>
      <c r="C307" s="1" t="s">
        <v>609</v>
      </c>
      <c r="F307" s="4">
        <f t="shared" si="8"/>
        <v>4000000000306</v>
      </c>
      <c r="G307" s="1" t="str">
        <f t="shared" si="9"/>
        <v>PERFORM "SchSysConfig"."Func_TblDBObject_User_SET"(varSystemLoginSession, varInstitutionBranchID, varBaseCurrencyID, '(LDAP) awaludi', 'User_Awaludi', '');</v>
      </c>
    </row>
    <row r="308" spans="2:7" x14ac:dyDescent="0.2">
      <c r="B308" s="1" t="s">
        <v>610</v>
      </c>
      <c r="C308" s="1" t="s">
        <v>611</v>
      </c>
      <c r="F308" s="4">
        <f t="shared" si="8"/>
        <v>4000000000307</v>
      </c>
      <c r="G308" s="1" t="str">
        <f t="shared" si="9"/>
        <v>PERFORM "SchSysConfig"."Func_TblDBObject_User_SET"(varSystemLoginSession, varInstitutionBranchID, varBaseCurrencyID, '(LDAP) denny', 'User_Denny', '');</v>
      </c>
    </row>
    <row r="309" spans="2:7" x14ac:dyDescent="0.2">
      <c r="B309" s="1" t="s">
        <v>612</v>
      </c>
      <c r="C309" s="1" t="s">
        <v>613</v>
      </c>
      <c r="F309" s="4">
        <f t="shared" si="8"/>
        <v>4000000000308</v>
      </c>
      <c r="G309" s="1" t="str">
        <f t="shared" si="9"/>
        <v>PERFORM "SchSysConfig"."Func_TblDBObject_User_SET"(varSystemLoginSession, varInstitutionBranchID, varBaseCurrencyID, '(LDAP) ambon', 'User_Ambon', '');</v>
      </c>
    </row>
    <row r="310" spans="2:7" x14ac:dyDescent="0.2">
      <c r="B310" s="1" t="s">
        <v>614</v>
      </c>
      <c r="C310" s="1" t="s">
        <v>615</v>
      </c>
      <c r="F310" s="4">
        <f t="shared" si="8"/>
        <v>4000000000309</v>
      </c>
      <c r="G310" s="1" t="str">
        <f t="shared" si="9"/>
        <v>PERFORM "SchSysConfig"."Func_TblDBObject_User_SET"(varSystemLoginSession, varInstitutionBranchID, varBaseCurrencyID, '(LDAP) nawal', 'User_Nawal', '');</v>
      </c>
    </row>
    <row r="311" spans="2:7" x14ac:dyDescent="0.2">
      <c r="B311" s="1" t="s">
        <v>616</v>
      </c>
      <c r="C311" s="1" t="s">
        <v>617</v>
      </c>
      <c r="F311" s="4">
        <f t="shared" si="8"/>
        <v>4000000000310</v>
      </c>
      <c r="G311" s="1" t="str">
        <f t="shared" si="9"/>
        <v>PERFORM "SchSysConfig"."Func_TblDBObject_User_SET"(varSystemLoginSession, varInstitutionBranchID, varBaseCurrencyID, '(LDAP) miftakhul', 'User_Miftakhul', '');</v>
      </c>
    </row>
    <row r="312" spans="2:7" x14ac:dyDescent="0.2">
      <c r="B312" s="1" t="s">
        <v>618</v>
      </c>
      <c r="C312" s="1" t="s">
        <v>619</v>
      </c>
      <c r="F312" s="4">
        <f t="shared" si="8"/>
        <v>4000000000311</v>
      </c>
      <c r="G312" s="1" t="str">
        <f t="shared" si="9"/>
        <v>PERFORM "SchSysConfig"."Func_TblDBObject_User_SET"(varSystemLoginSession, varInstitutionBranchID, varBaseCurrencyID, '(LDAP) bambangp', 'User_Bambangp', '');</v>
      </c>
    </row>
    <row r="313" spans="2:7" x14ac:dyDescent="0.2">
      <c r="B313" s="1" t="s">
        <v>620</v>
      </c>
      <c r="C313" s="1" t="s">
        <v>621</v>
      </c>
      <c r="F313" s="4">
        <f t="shared" si="8"/>
        <v>4000000000312</v>
      </c>
      <c r="G313" s="1" t="str">
        <f t="shared" si="9"/>
        <v>PERFORM "SchSysConfig"."Func_TblDBObject_User_SET"(varSystemLoginSession, varInstitutionBranchID, varBaseCurrencyID, '(LDAP) rizki', 'User_Rizki', '');</v>
      </c>
    </row>
    <row r="314" spans="2:7" x14ac:dyDescent="0.2">
      <c r="B314" s="1" t="s">
        <v>622</v>
      </c>
      <c r="C314" s="1" t="s">
        <v>623</v>
      </c>
      <c r="F314" s="4">
        <f t="shared" si="8"/>
        <v>4000000000313</v>
      </c>
      <c r="G314" s="1" t="str">
        <f t="shared" si="9"/>
        <v>PERFORM "SchSysConfig"."Func_TblDBObject_User_SET"(varSystemLoginSession, varInstitutionBranchID, varBaseCurrencyID, '(LDAP) anshori', 'User_Anshori', '');</v>
      </c>
    </row>
    <row r="315" spans="2:7" x14ac:dyDescent="0.2">
      <c r="B315" s="1" t="s">
        <v>624</v>
      </c>
      <c r="C315" s="1" t="s">
        <v>625</v>
      </c>
      <c r="F315" s="4">
        <f t="shared" si="8"/>
        <v>4000000000314</v>
      </c>
      <c r="G315" s="1" t="str">
        <f t="shared" si="9"/>
        <v>PERFORM "SchSysConfig"."Func_TblDBObject_User_SET"(varSystemLoginSession, varInstitutionBranchID, varBaseCurrencyID, '(LDAP) ridwan', 'User_Ridwan', '');</v>
      </c>
    </row>
    <row r="316" spans="2:7" x14ac:dyDescent="0.2">
      <c r="B316" s="1" t="s">
        <v>626</v>
      </c>
      <c r="C316" s="1" t="s">
        <v>627</v>
      </c>
      <c r="F316" s="4">
        <f t="shared" si="8"/>
        <v>4000000000315</v>
      </c>
      <c r="G316" s="1" t="str">
        <f t="shared" si="9"/>
        <v>PERFORM "SchSysConfig"."Func_TblDBObject_User_SET"(varSystemLoginSession, varInstitutionBranchID, varBaseCurrencyID, '(LDAP) budiman', 'User_Budiman', '');</v>
      </c>
    </row>
    <row r="317" spans="2:7" x14ac:dyDescent="0.2">
      <c r="B317" s="1" t="s">
        <v>628</v>
      </c>
      <c r="C317" s="1" t="s">
        <v>629</v>
      </c>
      <c r="F317" s="4">
        <f t="shared" si="8"/>
        <v>4000000000316</v>
      </c>
      <c r="G317" s="1" t="str">
        <f t="shared" si="9"/>
        <v>PERFORM "SchSysConfig"."Func_TblDBObject_User_SET"(varSystemLoginSession, varInstitutionBranchID, varBaseCurrencyID, '(LDAP) frando', 'User_Frando', '');</v>
      </c>
    </row>
    <row r="318" spans="2:7" x14ac:dyDescent="0.2">
      <c r="B318" s="1" t="s">
        <v>630</v>
      </c>
      <c r="C318" s="1" t="s">
        <v>631</v>
      </c>
      <c r="F318" s="4">
        <f t="shared" si="8"/>
        <v>4000000000317</v>
      </c>
      <c r="G318" s="1" t="str">
        <f t="shared" si="9"/>
        <v>PERFORM "SchSysConfig"."Func_TblDBObject_User_SET"(varSystemLoginSession, varInstitutionBranchID, varBaseCurrencyID, '(LDAP) ares', 'User_Ares', '');</v>
      </c>
    </row>
    <row r="319" spans="2:7" x14ac:dyDescent="0.2">
      <c r="B319" s="1" t="s">
        <v>632</v>
      </c>
      <c r="C319" s="1" t="s">
        <v>633</v>
      </c>
      <c r="F319" s="4">
        <f t="shared" si="8"/>
        <v>4000000000318</v>
      </c>
      <c r="G319" s="1" t="str">
        <f t="shared" si="9"/>
        <v>PERFORM "SchSysConfig"."Func_TblDBObject_User_SET"(varSystemLoginSession, varInstitutionBranchID, varBaseCurrencyID, '(LDAP) hadi', 'User_Hadi', '');</v>
      </c>
    </row>
    <row r="320" spans="2:7" x14ac:dyDescent="0.2">
      <c r="B320" s="1" t="s">
        <v>634</v>
      </c>
      <c r="C320" s="1" t="s">
        <v>635</v>
      </c>
      <c r="F320" s="4">
        <f t="shared" si="8"/>
        <v>4000000000319</v>
      </c>
      <c r="G320" s="1" t="str">
        <f t="shared" si="9"/>
        <v>PERFORM "SchSysConfig"."Func_TblDBObject_User_SET"(varSystemLoginSession, varInstitutionBranchID, varBaseCurrencyID, '(LDAP) yusri', 'User_Yusri', '');</v>
      </c>
    </row>
    <row r="321" spans="2:7" x14ac:dyDescent="0.2">
      <c r="B321" s="1" t="s">
        <v>636</v>
      </c>
      <c r="C321" s="1" t="s">
        <v>637</v>
      </c>
      <c r="F321" s="4">
        <f t="shared" si="8"/>
        <v>4000000000320</v>
      </c>
      <c r="G321" s="1" t="str">
        <f t="shared" si="9"/>
        <v>PERFORM "SchSysConfig"."Func_TblDBObject_User_SET"(varSystemLoginSession, varInstitutionBranchID, varBaseCurrencyID, '(LDAP) rusdi', 'User_Rusdi', '');</v>
      </c>
    </row>
    <row r="322" spans="2:7" x14ac:dyDescent="0.2">
      <c r="B322" s="1" t="s">
        <v>638</v>
      </c>
      <c r="C322" s="1" t="s">
        <v>639</v>
      </c>
      <c r="F322" s="4">
        <f t="shared" si="8"/>
        <v>4000000000321</v>
      </c>
      <c r="G322" s="1" t="str">
        <f t="shared" si="9"/>
        <v>PERFORM "SchSysConfig"."Func_TblDBObject_User_SET"(varSystemLoginSession, varInstitutionBranchID, varBaseCurrencyID, '(LDAP) syahputra', 'User_Syahputra', '');</v>
      </c>
    </row>
    <row r="323" spans="2:7" x14ac:dyDescent="0.2">
      <c r="B323" s="1" t="s">
        <v>640</v>
      </c>
      <c r="C323" s="1" t="s">
        <v>641</v>
      </c>
      <c r="F323" s="4">
        <f t="shared" si="8"/>
        <v>4000000000322</v>
      </c>
      <c r="G323" s="1" t="str">
        <f t="shared" si="9"/>
        <v>PERFORM "SchSysConfig"."Func_TblDBObject_User_SET"(varSystemLoginSession, varInstitutionBranchID, varBaseCurrencyID, '(LDAP) kusnadi', 'User_Kusnadi', '');</v>
      </c>
    </row>
    <row r="324" spans="2:7" x14ac:dyDescent="0.2">
      <c r="B324" s="1" t="s">
        <v>642</v>
      </c>
      <c r="C324" s="1" t="s">
        <v>643</v>
      </c>
      <c r="F324" s="4">
        <f t="shared" ref="F324:F387" si="10">F323+1</f>
        <v>4000000000323</v>
      </c>
      <c r="G324" s="1" t="str">
        <f t="shared" ref="G324:G387" si="11">IF(EXACT(B324, ""), "", CONCATENATE("PERFORM ""SchSysConfig"".""Func_TblDBObject_User_SET""(varSystemLoginSession, varInstitutionBranchID, varBaseCurrencyID, '", B324, "', ", IF(EXACT(C324, ""), "null", CONCATENATE("'", C324, "'")), ", '');"))</f>
        <v>PERFORM "SchSysConfig"."Func_TblDBObject_User_SET"(varSystemLoginSession, varInstitutionBranchID, varBaseCurrencyID, '(LDAP) thomsen', 'User_Thomsen', '');</v>
      </c>
    </row>
    <row r="325" spans="2:7" x14ac:dyDescent="0.2">
      <c r="B325" s="1" t="s">
        <v>644</v>
      </c>
      <c r="C325" s="1" t="s">
        <v>645</v>
      </c>
      <c r="F325" s="4">
        <f t="shared" si="10"/>
        <v>4000000000324</v>
      </c>
      <c r="G325" s="1" t="str">
        <f t="shared" si="11"/>
        <v>PERFORM "SchSysConfig"."Func_TblDBObject_User_SET"(varSystemLoginSession, varInstitutionBranchID, varBaseCurrencyID, '(LDAP) aryoko', 'User_Aryoko', '');</v>
      </c>
    </row>
    <row r="326" spans="2:7" x14ac:dyDescent="0.2">
      <c r="B326" s="1" t="s">
        <v>646</v>
      </c>
      <c r="C326" s="1" t="s">
        <v>647</v>
      </c>
      <c r="F326" s="4">
        <f t="shared" si="10"/>
        <v>4000000000325</v>
      </c>
      <c r="G326" s="1" t="str">
        <f t="shared" si="11"/>
        <v>PERFORM "SchSysConfig"."Func_TblDBObject_User_SET"(varSystemLoginSession, varInstitutionBranchID, varBaseCurrencyID, '(LDAP) prayanti', 'User_Prayanti', '');</v>
      </c>
    </row>
    <row r="327" spans="2:7" x14ac:dyDescent="0.2">
      <c r="B327" s="1" t="s">
        <v>648</v>
      </c>
      <c r="C327" s="1" t="s">
        <v>649</v>
      </c>
      <c r="F327" s="4">
        <f t="shared" si="10"/>
        <v>4000000000326</v>
      </c>
      <c r="G327" s="1" t="str">
        <f t="shared" si="11"/>
        <v>PERFORM "SchSysConfig"."Func_TblDBObject_User_SET"(varSystemLoginSession, varInstitutionBranchID, varBaseCurrencyID, '(LDAP) ardita', 'User_Ardita', '');</v>
      </c>
    </row>
    <row r="328" spans="2:7" x14ac:dyDescent="0.2">
      <c r="B328" s="1" t="s">
        <v>650</v>
      </c>
      <c r="C328" s="1" t="s">
        <v>651</v>
      </c>
      <c r="F328" s="4">
        <f t="shared" si="10"/>
        <v>4000000000327</v>
      </c>
      <c r="G328" s="1" t="str">
        <f t="shared" si="11"/>
        <v>PERFORM "SchSysConfig"."Func_TblDBObject_User_SET"(varSystemLoginSession, varInstitutionBranchID, varBaseCurrencyID, '(LDAP) pmQ135', 'User_Pmq135', '');</v>
      </c>
    </row>
    <row r="329" spans="2:7" x14ac:dyDescent="0.2">
      <c r="B329" s="1" t="s">
        <v>652</v>
      </c>
      <c r="C329" s="1" t="s">
        <v>653</v>
      </c>
      <c r="F329" s="4">
        <f t="shared" si="10"/>
        <v>4000000000328</v>
      </c>
      <c r="G329" s="1" t="str">
        <f t="shared" si="11"/>
        <v>PERFORM "SchSysConfig"."Func_TblDBObject_User_SET"(varSystemLoginSession, varInstitutionBranchID, varBaseCurrencyID, '(LDAP) nicky', 'User_Nicky', '');</v>
      </c>
    </row>
    <row r="330" spans="2:7" x14ac:dyDescent="0.2">
      <c r="B330" s="1" t="s">
        <v>654</v>
      </c>
      <c r="C330" s="1" t="s">
        <v>655</v>
      </c>
      <c r="F330" s="4">
        <f t="shared" si="10"/>
        <v>4000000000329</v>
      </c>
      <c r="G330" s="1" t="str">
        <f t="shared" si="11"/>
        <v>PERFORM "SchSysConfig"."Func_TblDBObject_User_SET"(varSystemLoginSession, varInstitutionBranchID, varBaseCurrencyID, '(LDAP) ardizah', 'User_Ardizah', '');</v>
      </c>
    </row>
    <row r="331" spans="2:7" x14ac:dyDescent="0.2">
      <c r="B331" s="1" t="s">
        <v>656</v>
      </c>
      <c r="C331" s="1" t="s">
        <v>657</v>
      </c>
      <c r="F331" s="4">
        <f t="shared" si="10"/>
        <v>4000000000330</v>
      </c>
      <c r="G331" s="1" t="str">
        <f t="shared" si="11"/>
        <v>PERFORM "SchSysConfig"."Func_TblDBObject_User_SET"(varSystemLoginSession, varInstitutionBranchID, varBaseCurrencyID, '(LDAP) dadanh', 'User_Dadanh', '');</v>
      </c>
    </row>
    <row r="332" spans="2:7" x14ac:dyDescent="0.2">
      <c r="B332" s="1" t="s">
        <v>658</v>
      </c>
      <c r="C332" s="1" t="s">
        <v>659</v>
      </c>
      <c r="F332" s="4">
        <f t="shared" si="10"/>
        <v>4000000000331</v>
      </c>
      <c r="G332" s="1" t="str">
        <f t="shared" si="11"/>
        <v>PERFORM "SchSysConfig"."Func_TblDBObject_User_SET"(varSystemLoginSession, varInstitutionBranchID, varBaseCurrencyID, '(LDAP) ardhi', 'User_Ardhi', '');</v>
      </c>
    </row>
    <row r="333" spans="2:7" x14ac:dyDescent="0.2">
      <c r="B333" s="1" t="s">
        <v>660</v>
      </c>
      <c r="C333" s="1" t="s">
        <v>661</v>
      </c>
      <c r="F333" s="4">
        <f t="shared" si="10"/>
        <v>4000000000332</v>
      </c>
      <c r="G333" s="1" t="str">
        <f t="shared" si="11"/>
        <v>PERFORM "SchSysConfig"."Func_TblDBObject_User_SET"(varSystemLoginSession, varInstitutionBranchID, varBaseCurrencyID, '(LDAP) budip', 'User_Budip', '');</v>
      </c>
    </row>
    <row r="334" spans="2:7" x14ac:dyDescent="0.2">
      <c r="B334" s="1" t="s">
        <v>662</v>
      </c>
      <c r="C334" s="1" t="s">
        <v>663</v>
      </c>
      <c r="F334" s="4">
        <f t="shared" si="10"/>
        <v>4000000000333</v>
      </c>
      <c r="G334" s="1" t="str">
        <f t="shared" si="11"/>
        <v>PERFORM "SchSysConfig"."Func_TblDBObject_User_SET"(varSystemLoginSession, varInstitutionBranchID, varBaseCurrencyID, '(LDAP) midin', 'User_Midin', '');</v>
      </c>
    </row>
    <row r="335" spans="2:7" x14ac:dyDescent="0.2">
      <c r="B335" s="1" t="s">
        <v>664</v>
      </c>
      <c r="C335" s="1" t="s">
        <v>665</v>
      </c>
      <c r="F335" s="4">
        <f t="shared" si="10"/>
        <v>4000000000334</v>
      </c>
      <c r="G335" s="1" t="str">
        <f t="shared" si="11"/>
        <v>PERFORM "SchSysConfig"."Func_TblDBObject_User_SET"(varSystemLoginSession, varInstitutionBranchID, varBaseCurrencyID, '(LDAP) bardai', 'User_Bardai', '');</v>
      </c>
    </row>
    <row r="336" spans="2:7" x14ac:dyDescent="0.2">
      <c r="B336" s="1" t="s">
        <v>666</v>
      </c>
      <c r="C336" s="1" t="s">
        <v>667</v>
      </c>
      <c r="F336" s="4">
        <f t="shared" si="10"/>
        <v>4000000000335</v>
      </c>
      <c r="G336" s="1" t="str">
        <f t="shared" si="11"/>
        <v>PERFORM "SchSysConfig"."Func_TblDBObject_User_SET"(varSystemLoginSession, varInstitutionBranchID, varBaseCurrencyID, '(LDAP) syafruddin', 'User_Syafruddin', '');</v>
      </c>
    </row>
    <row r="337" spans="2:7" x14ac:dyDescent="0.2">
      <c r="B337" s="1" t="s">
        <v>668</v>
      </c>
      <c r="C337" s="1" t="s">
        <v>669</v>
      </c>
      <c r="F337" s="4">
        <f t="shared" si="10"/>
        <v>4000000000336</v>
      </c>
      <c r="G337" s="1" t="str">
        <f t="shared" si="11"/>
        <v>PERFORM "SchSysConfig"."Func_TblDBObject_User_SET"(varSystemLoginSession, varInstitutionBranchID, varBaseCurrencyID, '(LDAP) rizky', 'User_Rizky', '');</v>
      </c>
    </row>
    <row r="338" spans="2:7" x14ac:dyDescent="0.2">
      <c r="B338" s="1" t="s">
        <v>670</v>
      </c>
      <c r="C338" s="1" t="s">
        <v>671</v>
      </c>
      <c r="F338" s="4">
        <f t="shared" si="10"/>
        <v>4000000000337</v>
      </c>
      <c r="G338" s="1" t="str">
        <f t="shared" si="11"/>
        <v>PERFORM "SchSysConfig"."Func_TblDBObject_User_SET"(varSystemLoginSession, varInstitutionBranchID, varBaseCurrencyID, '(LDAP) imams', 'User_Imams', '');</v>
      </c>
    </row>
    <row r="339" spans="2:7" x14ac:dyDescent="0.2">
      <c r="B339" s="1" t="s">
        <v>672</v>
      </c>
      <c r="C339" s="1" t="s">
        <v>673</v>
      </c>
      <c r="F339" s="4">
        <f t="shared" si="10"/>
        <v>4000000000338</v>
      </c>
      <c r="G339" s="1" t="str">
        <f t="shared" si="11"/>
        <v>PERFORM "SchSysConfig"."Func_TblDBObject_User_SET"(varSystemLoginSession, varInstitutionBranchID, varBaseCurrencyID, '(LDAP) jimmy', 'User_Jimmy', '');</v>
      </c>
    </row>
    <row r="340" spans="2:7" x14ac:dyDescent="0.2">
      <c r="B340" s="1" t="s">
        <v>674</v>
      </c>
      <c r="C340" s="1" t="s">
        <v>675</v>
      </c>
      <c r="F340" s="4">
        <f t="shared" si="10"/>
        <v>4000000000339</v>
      </c>
      <c r="G340" s="1" t="str">
        <f t="shared" si="11"/>
        <v>PERFORM "SchSysConfig"."Func_TblDBObject_User_SET"(varSystemLoginSession, varInstitutionBranchID, varBaseCurrencyID, '(LDAP) budianto', 'User_Budianto', '');</v>
      </c>
    </row>
    <row r="341" spans="2:7" x14ac:dyDescent="0.2">
      <c r="B341" s="1" t="s">
        <v>676</v>
      </c>
      <c r="C341" s="1" t="s">
        <v>677</v>
      </c>
      <c r="F341" s="4">
        <f t="shared" si="10"/>
        <v>4000000000340</v>
      </c>
      <c r="G341" s="1" t="str">
        <f t="shared" si="11"/>
        <v>PERFORM "SchSysConfig"."Func_TblDBObject_User_SET"(varSystemLoginSession, varInstitutionBranchID, varBaseCurrencyID, '(LDAP) rio', 'User_Rio', '');</v>
      </c>
    </row>
    <row r="342" spans="2:7" x14ac:dyDescent="0.2">
      <c r="B342" s="1" t="s">
        <v>678</v>
      </c>
      <c r="C342" s="1" t="s">
        <v>679</v>
      </c>
      <c r="F342" s="4">
        <f t="shared" si="10"/>
        <v>4000000000341</v>
      </c>
      <c r="G342" s="1" t="str">
        <f t="shared" si="11"/>
        <v>PERFORM "SchSysConfig"."Func_TblDBObject_User_SET"(varSystemLoginSession, varInstitutionBranchID, varBaseCurrencyID, '(LDAP) nasrul', 'User_Nasrul', '');</v>
      </c>
    </row>
    <row r="343" spans="2:7" x14ac:dyDescent="0.2">
      <c r="B343" s="1" t="s">
        <v>680</v>
      </c>
      <c r="C343" s="1" t="s">
        <v>681</v>
      </c>
      <c r="F343" s="4">
        <f t="shared" si="10"/>
        <v>4000000000342</v>
      </c>
      <c r="G343" s="1" t="str">
        <f t="shared" si="11"/>
        <v>PERFORM "SchSysConfig"."Func_TblDBObject_User_SET"(varSystemLoginSession, varInstitutionBranchID, varBaseCurrencyID, '(LDAP) syaiful', 'User_Syaiful', '');</v>
      </c>
    </row>
    <row r="344" spans="2:7" x14ac:dyDescent="0.2">
      <c r="B344" s="1" t="s">
        <v>682</v>
      </c>
      <c r="C344" s="1" t="s">
        <v>683</v>
      </c>
      <c r="F344" s="4">
        <f t="shared" si="10"/>
        <v>4000000000343</v>
      </c>
      <c r="G344" s="1" t="str">
        <f t="shared" si="11"/>
        <v>PERFORM "SchSysConfig"."Func_TblDBObject_User_SET"(varSystemLoginSession, varInstitutionBranchID, varBaseCurrencyID, '(LDAP) yudo', 'User_Yudo', '');</v>
      </c>
    </row>
    <row r="345" spans="2:7" x14ac:dyDescent="0.2">
      <c r="B345" s="1" t="s">
        <v>684</v>
      </c>
      <c r="C345" s="1" t="s">
        <v>685</v>
      </c>
      <c r="F345" s="4">
        <f t="shared" si="10"/>
        <v>4000000000344</v>
      </c>
      <c r="G345" s="1" t="str">
        <f t="shared" si="11"/>
        <v>PERFORM "SchSysConfig"."Func_TblDBObject_User_SET"(varSystemLoginSession, varInstitutionBranchID, varBaseCurrencyID, '(LDAP) mursalim', 'User_Mursalim', '');</v>
      </c>
    </row>
    <row r="346" spans="2:7" x14ac:dyDescent="0.2">
      <c r="B346" s="1" t="s">
        <v>686</v>
      </c>
      <c r="C346" s="1" t="s">
        <v>687</v>
      </c>
      <c r="F346" s="4">
        <f t="shared" si="10"/>
        <v>4000000000345</v>
      </c>
      <c r="G346" s="1" t="str">
        <f t="shared" si="11"/>
        <v>PERFORM "SchSysConfig"."Func_TblDBObject_User_SET"(varSystemLoginSession, varInstitutionBranchID, varBaseCurrencyID, '(LDAP) aditya', 'User_Aditya', '');</v>
      </c>
    </row>
    <row r="347" spans="2:7" x14ac:dyDescent="0.2">
      <c r="B347" s="1" t="s">
        <v>688</v>
      </c>
      <c r="C347" s="1" t="s">
        <v>689</v>
      </c>
      <c r="F347" s="4">
        <f t="shared" si="10"/>
        <v>4000000000346</v>
      </c>
      <c r="G347" s="1" t="str">
        <f t="shared" si="11"/>
        <v>PERFORM "SchSysConfig"."Func_TblDBObject_User_SET"(varSystemLoginSession, varInstitutionBranchID, varBaseCurrencyID, '(LDAP) siska', 'User_Siska', '');</v>
      </c>
    </row>
    <row r="348" spans="2:7" x14ac:dyDescent="0.2">
      <c r="B348" s="1" t="s">
        <v>690</v>
      </c>
      <c r="C348" s="1" t="s">
        <v>691</v>
      </c>
      <c r="F348" s="4">
        <f t="shared" si="10"/>
        <v>4000000000347</v>
      </c>
      <c r="G348" s="1" t="str">
        <f t="shared" si="11"/>
        <v>PERFORM "SchSysConfig"."Func_TblDBObject_User_SET"(varSystemLoginSession, varInstitutionBranchID, varBaseCurrencyID, '(LDAP) melati', 'User_Melati', '');</v>
      </c>
    </row>
    <row r="349" spans="2:7" x14ac:dyDescent="0.2">
      <c r="B349" s="1" t="s">
        <v>692</v>
      </c>
      <c r="C349" s="1" t="s">
        <v>693</v>
      </c>
      <c r="F349" s="4">
        <f t="shared" si="10"/>
        <v>4000000000348</v>
      </c>
      <c r="G349" s="1" t="str">
        <f t="shared" si="11"/>
        <v>PERFORM "SchSysConfig"."Func_TblDBObject_User_SET"(varSystemLoginSession, varInstitutionBranchID, varBaseCurrencyID, '(LDAP) marcella', 'User_Marcella', '');</v>
      </c>
    </row>
    <row r="350" spans="2:7" x14ac:dyDescent="0.2">
      <c r="B350" s="1" t="s">
        <v>694</v>
      </c>
      <c r="C350" s="1" t="s">
        <v>695</v>
      </c>
      <c r="F350" s="4">
        <f t="shared" si="10"/>
        <v>4000000000349</v>
      </c>
      <c r="G350" s="1" t="str">
        <f t="shared" si="11"/>
        <v>PERFORM "SchSysConfig"."Func_TblDBObject_User_SET"(varSystemLoginSession, varInstitutionBranchID, varBaseCurrencyID, '(LDAP) jaruli', 'User_Jaruli', '');</v>
      </c>
    </row>
    <row r="351" spans="2:7" x14ac:dyDescent="0.2">
      <c r="B351" s="1" t="s">
        <v>696</v>
      </c>
      <c r="C351" s="1" t="s">
        <v>697</v>
      </c>
      <c r="F351" s="4">
        <f t="shared" si="10"/>
        <v>4000000000350</v>
      </c>
      <c r="G351" s="1" t="str">
        <f t="shared" si="11"/>
        <v>PERFORM "SchSysConfig"."Func_TblDBObject_User_SET"(varSystemLoginSession, varInstitutionBranchID, varBaseCurrencyID, '(LDAP) ari priwarsono', 'User_AriPriwarsono', '');</v>
      </c>
    </row>
    <row r="352" spans="2:7" x14ac:dyDescent="0.2">
      <c r="B352" s="1" t="s">
        <v>698</v>
      </c>
      <c r="C352" s="1" t="s">
        <v>699</v>
      </c>
      <c r="F352" s="4">
        <f t="shared" si="10"/>
        <v>4000000000351</v>
      </c>
      <c r="G352" s="1" t="str">
        <f t="shared" si="11"/>
        <v>PERFORM "SchSysConfig"."Func_TblDBObject_User_SET"(varSystemLoginSession, varInstitutionBranchID, varBaseCurrencyID, '(LDAP) susanto', 'User_Susanto', '');</v>
      </c>
    </row>
    <row r="353" spans="2:7" x14ac:dyDescent="0.2">
      <c r="B353" s="1" t="s">
        <v>700</v>
      </c>
      <c r="C353" s="1" t="s">
        <v>701</v>
      </c>
      <c r="F353" s="4">
        <f t="shared" si="10"/>
        <v>4000000000352</v>
      </c>
      <c r="G353" s="1" t="str">
        <f t="shared" si="11"/>
        <v>PERFORM "SchSysConfig"."Func_TblDBObject_User_SET"(varSystemLoginSession, varInstitutionBranchID, varBaseCurrencyID, '(LDAP) juan', 'User_Juan', '');</v>
      </c>
    </row>
    <row r="354" spans="2:7" x14ac:dyDescent="0.2">
      <c r="B354" s="1" t="s">
        <v>702</v>
      </c>
      <c r="C354" s="1" t="s">
        <v>703</v>
      </c>
      <c r="F354" s="4">
        <f t="shared" si="10"/>
        <v>4000000000353</v>
      </c>
      <c r="G354" s="1" t="str">
        <f t="shared" si="11"/>
        <v>PERFORM "SchSysConfig"."Func_TblDBObject_User_SET"(varSystemLoginSession, varInstitutionBranchID, varBaseCurrencyID, '(LDAP) rachmad', 'User_Rachmad', '');</v>
      </c>
    </row>
    <row r="355" spans="2:7" x14ac:dyDescent="0.2">
      <c r="B355" s="1" t="s">
        <v>704</v>
      </c>
      <c r="C355" s="1" t="s">
        <v>705</v>
      </c>
      <c r="F355" s="4">
        <f t="shared" si="10"/>
        <v>4000000000354</v>
      </c>
      <c r="G355" s="1" t="str">
        <f t="shared" si="11"/>
        <v>PERFORM "SchSysConfig"."Func_TblDBObject_User_SET"(varSystemLoginSession, varInstitutionBranchID, varBaseCurrencyID, '(LDAP) radjiman', 'User_Radjiman', '');</v>
      </c>
    </row>
    <row r="356" spans="2:7" x14ac:dyDescent="0.2">
      <c r="B356" s="1" t="s">
        <v>706</v>
      </c>
      <c r="C356" s="1" t="s">
        <v>707</v>
      </c>
      <c r="F356" s="4">
        <f t="shared" si="10"/>
        <v>4000000000355</v>
      </c>
      <c r="G356" s="1" t="str">
        <f t="shared" si="11"/>
        <v>PERFORM "SchSysConfig"."Func_TblDBObject_User_SET"(varSystemLoginSession, varInstitutionBranchID, varBaseCurrencyID, '(LDAP) soleh', 'User_Soleh', '');</v>
      </c>
    </row>
    <row r="357" spans="2:7" x14ac:dyDescent="0.2">
      <c r="B357" s="1" t="s">
        <v>708</v>
      </c>
      <c r="C357" s="1" t="s">
        <v>709</v>
      </c>
      <c r="F357" s="4">
        <f t="shared" si="10"/>
        <v>4000000000356</v>
      </c>
      <c r="G357" s="1" t="str">
        <f t="shared" si="11"/>
        <v>PERFORM "SchSysConfig"."Func_TblDBObject_User_SET"(varSystemLoginSession, varInstitutionBranchID, varBaseCurrencyID, '(LDAP) binsar', 'User_Binsar', '');</v>
      </c>
    </row>
    <row r="358" spans="2:7" x14ac:dyDescent="0.2">
      <c r="B358" s="1" t="s">
        <v>710</v>
      </c>
      <c r="C358" s="1" t="s">
        <v>711</v>
      </c>
      <c r="F358" s="4">
        <f t="shared" si="10"/>
        <v>4000000000357</v>
      </c>
      <c r="G358" s="1" t="str">
        <f t="shared" si="11"/>
        <v>PERFORM "SchSysConfig"."Func_TblDBObject_User_SET"(varSystemLoginSession, varInstitutionBranchID, varBaseCurrencyID, '(LDAP) karim', 'User_Karim', '');</v>
      </c>
    </row>
    <row r="359" spans="2:7" x14ac:dyDescent="0.2">
      <c r="B359" s="1" t="s">
        <v>712</v>
      </c>
      <c r="C359" s="1" t="s">
        <v>713</v>
      </c>
      <c r="F359" s="4">
        <f t="shared" si="10"/>
        <v>4000000000358</v>
      </c>
      <c r="G359" s="1" t="str">
        <f t="shared" si="11"/>
        <v>PERFORM "SchSysConfig"."Func_TblDBObject_User_SET"(varSystemLoginSession, varInstitutionBranchID, varBaseCurrencyID, '(LDAP) cahyaningrum', 'User_Cahyaningrum', '');</v>
      </c>
    </row>
    <row r="360" spans="2:7" x14ac:dyDescent="0.2">
      <c r="B360" s="1" t="s">
        <v>714</v>
      </c>
      <c r="C360" s="1" t="s">
        <v>715</v>
      </c>
      <c r="F360" s="4">
        <f t="shared" si="10"/>
        <v>4000000000359</v>
      </c>
      <c r="G360" s="1" t="str">
        <f t="shared" si="11"/>
        <v>PERFORM "SchSysConfig"."Func_TblDBObject_User_SET"(varSystemLoginSession, varInstitutionBranchID, varBaseCurrencyID, '(LDAP) icha', 'User_Icha', '');</v>
      </c>
    </row>
    <row r="361" spans="2:7" x14ac:dyDescent="0.2">
      <c r="B361" s="1" t="s">
        <v>716</v>
      </c>
      <c r="C361" s="1" t="s">
        <v>717</v>
      </c>
      <c r="F361" s="4">
        <f t="shared" si="10"/>
        <v>4000000000360</v>
      </c>
      <c r="G361" s="1" t="str">
        <f t="shared" si="11"/>
        <v>PERFORM "SchSysConfig"."Func_TblDBObject_User_SET"(varSystemLoginSession, varInstitutionBranchID, varBaseCurrencyID, '(LDAP) annisa', 'User_Annisa', '');</v>
      </c>
    </row>
    <row r="362" spans="2:7" x14ac:dyDescent="0.2">
      <c r="B362" s="1" t="s">
        <v>718</v>
      </c>
      <c r="C362" s="1" t="s">
        <v>719</v>
      </c>
      <c r="F362" s="4">
        <f t="shared" si="10"/>
        <v>4000000000361</v>
      </c>
      <c r="G362" s="1" t="str">
        <f t="shared" si="11"/>
        <v>PERFORM "SchSysConfig"."Func_TblDBObject_User_SET"(varSystemLoginSession, varInstitutionBranchID, varBaseCurrencyID, '(LDAP) yahya', 'User_Yahya', '');</v>
      </c>
    </row>
    <row r="363" spans="2:7" x14ac:dyDescent="0.2">
      <c r="B363" s="1" t="s">
        <v>720</v>
      </c>
      <c r="C363" s="1" t="s">
        <v>721</v>
      </c>
      <c r="F363" s="4">
        <f t="shared" si="10"/>
        <v>4000000000362</v>
      </c>
      <c r="G363" s="1" t="str">
        <f t="shared" si="11"/>
        <v>PERFORM "SchSysConfig"."Func_TblDBObject_User_SET"(varSystemLoginSession, varInstitutionBranchID, varBaseCurrencyID, '(LDAP) haikal', 'User_Haikal', '');</v>
      </c>
    </row>
    <row r="364" spans="2:7" x14ac:dyDescent="0.2">
      <c r="B364" s="1" t="s">
        <v>722</v>
      </c>
      <c r="C364" s="1" t="s">
        <v>723</v>
      </c>
      <c r="F364" s="4">
        <f t="shared" si="10"/>
        <v>4000000000363</v>
      </c>
      <c r="G364" s="1" t="str">
        <f t="shared" si="11"/>
        <v>PERFORM "SchSysConfig"."Func_TblDBObject_User_SET"(varSystemLoginSession, varInstitutionBranchID, varBaseCurrencyID, '(LDAP) febriyanto', 'User_Febriyanto', '');</v>
      </c>
    </row>
    <row r="365" spans="2:7" x14ac:dyDescent="0.2">
      <c r="B365" s="1" t="s">
        <v>724</v>
      </c>
      <c r="C365" s="1" t="s">
        <v>725</v>
      </c>
      <c r="F365" s="4">
        <f t="shared" si="10"/>
        <v>4000000000364</v>
      </c>
      <c r="G365" s="1" t="str">
        <f t="shared" si="11"/>
        <v>PERFORM "SchSysConfig"."Func_TblDBObject_User_SET"(varSystemLoginSession, varInstitutionBranchID, varBaseCurrencyID, '(LDAP) urbanus', 'User_Urbanus', '');</v>
      </c>
    </row>
    <row r="366" spans="2:7" x14ac:dyDescent="0.2">
      <c r="B366" s="1" t="s">
        <v>726</v>
      </c>
      <c r="C366" s="1" t="s">
        <v>727</v>
      </c>
      <c r="F366" s="4">
        <f t="shared" si="10"/>
        <v>4000000000365</v>
      </c>
      <c r="G366" s="1" t="str">
        <f t="shared" si="11"/>
        <v>PERFORM "SchSysConfig"."Func_TblDBObject_User_SET"(varSystemLoginSession, varInstitutionBranchID, varBaseCurrencyID, '(LDAP) siswanto', 'User_Siswanto', '');</v>
      </c>
    </row>
    <row r="367" spans="2:7" x14ac:dyDescent="0.2">
      <c r="B367" s="1" t="s">
        <v>728</v>
      </c>
      <c r="C367" s="1" t="s">
        <v>729</v>
      </c>
      <c r="F367" s="4">
        <f t="shared" si="10"/>
        <v>4000000000366</v>
      </c>
      <c r="G367" s="1" t="str">
        <f t="shared" si="11"/>
        <v>PERFORM "SchSysConfig"."Func_TblDBObject_User_SET"(varSystemLoginSession, varInstitutionBranchID, varBaseCurrencyID, '(LDAP) prayati', 'User_Prayati', '');</v>
      </c>
    </row>
    <row r="368" spans="2:7" x14ac:dyDescent="0.2">
      <c r="B368" s="1" t="s">
        <v>730</v>
      </c>
      <c r="C368" s="1" t="s">
        <v>731</v>
      </c>
      <c r="F368" s="4">
        <f t="shared" si="10"/>
        <v>4000000000367</v>
      </c>
      <c r="G368" s="1" t="str">
        <f t="shared" si="11"/>
        <v>PERFORM "SchSysConfig"."Func_TblDBObject_User_SET"(varSystemLoginSession, varInstitutionBranchID, varBaseCurrencyID, '(LDAP) willy', 'User_Willy', '');</v>
      </c>
    </row>
    <row r="369" spans="2:7" x14ac:dyDescent="0.2">
      <c r="B369" s="1" t="s">
        <v>732</v>
      </c>
      <c r="C369" s="1" t="s">
        <v>733</v>
      </c>
      <c r="F369" s="4">
        <f t="shared" si="10"/>
        <v>4000000000368</v>
      </c>
      <c r="G369" s="1" t="str">
        <f t="shared" si="11"/>
        <v>PERFORM "SchSysConfig"."Func_TblDBObject_User_SET"(varSystemLoginSession, varInstitutionBranchID, varBaseCurrencyID, '(LDAP) junaedi', 'User_Junaedi', '');</v>
      </c>
    </row>
    <row r="370" spans="2:7" x14ac:dyDescent="0.2">
      <c r="B370" s="1" t="s">
        <v>734</v>
      </c>
      <c r="C370" s="1" t="s">
        <v>735</v>
      </c>
      <c r="F370" s="4">
        <f t="shared" si="10"/>
        <v>4000000000369</v>
      </c>
      <c r="G370" s="1" t="str">
        <f t="shared" si="11"/>
        <v>PERFORM "SchSysConfig"."Func_TblDBObject_User_SET"(varSystemLoginSession, varInstitutionBranchID, varBaseCurrencyID, '(LDAP) caesarandi', 'User_Caesarandi', '');</v>
      </c>
    </row>
    <row r="371" spans="2:7" x14ac:dyDescent="0.2">
      <c r="B371" s="1" t="s">
        <v>736</v>
      </c>
      <c r="C371" s="1" t="s">
        <v>737</v>
      </c>
      <c r="F371" s="4">
        <f t="shared" si="10"/>
        <v>4000000000370</v>
      </c>
      <c r="G371" s="1" t="str">
        <f t="shared" si="11"/>
        <v>PERFORM "SchSysConfig"."Func_TblDBObject_User_SET"(varSystemLoginSession, varInstitutionBranchID, varBaseCurrencyID, '(LDAP) tantriani', 'User_Tantriani', '');</v>
      </c>
    </row>
    <row r="372" spans="2:7" x14ac:dyDescent="0.2">
      <c r="B372" s="1" t="s">
        <v>738</v>
      </c>
      <c r="C372" s="1" t="s">
        <v>739</v>
      </c>
      <c r="F372" s="4">
        <f t="shared" si="10"/>
        <v>4000000000371</v>
      </c>
      <c r="G372" s="1" t="str">
        <f t="shared" si="11"/>
        <v>PERFORM "SchSysConfig"."Func_TblDBObject_User_SET"(varSystemLoginSession, varInstitutionBranchID, varBaseCurrencyID, '(LDAP) dianf', 'User_Dianf', '');</v>
      </c>
    </row>
    <row r="373" spans="2:7" x14ac:dyDescent="0.2">
      <c r="B373" s="1" t="s">
        <v>740</v>
      </c>
      <c r="C373" s="1" t="s">
        <v>741</v>
      </c>
      <c r="F373" s="4">
        <f t="shared" si="10"/>
        <v>4000000000372</v>
      </c>
      <c r="G373" s="1" t="str">
        <f t="shared" si="11"/>
        <v>PERFORM "SchSysConfig"."Func_TblDBObject_User_SET"(varSystemLoginSession, varInstitutionBranchID, varBaseCurrencyID, '(LDAP) uswatunh', 'User_Uswatunh', '');</v>
      </c>
    </row>
    <row r="374" spans="2:7" x14ac:dyDescent="0.2">
      <c r="B374" s="1" t="s">
        <v>742</v>
      </c>
      <c r="C374" s="1" t="s">
        <v>743</v>
      </c>
      <c r="F374" s="4">
        <f t="shared" si="10"/>
        <v>4000000000373</v>
      </c>
      <c r="G374" s="1" t="str">
        <f t="shared" si="11"/>
        <v>PERFORM "SchSysConfig"."Func_TblDBObject_User_SET"(varSystemLoginSession, varInstitutionBranchID, varBaseCurrencyID, '(LDAP) hidayatul', 'User_Hidayatul', '');</v>
      </c>
    </row>
    <row r="375" spans="2:7" x14ac:dyDescent="0.2">
      <c r="B375" s="1" t="s">
        <v>744</v>
      </c>
      <c r="C375" s="1" t="s">
        <v>745</v>
      </c>
      <c r="F375" s="4">
        <f t="shared" si="10"/>
        <v>4000000000374</v>
      </c>
      <c r="G375" s="1" t="str">
        <f t="shared" si="11"/>
        <v>PERFORM "SchSysConfig"."Func_TblDBObject_User_SET"(varSystemLoginSession, varInstitutionBranchID, varBaseCurrencyID, '(LDAP) abdul', 'User_Abdul', '');</v>
      </c>
    </row>
    <row r="376" spans="2:7" x14ac:dyDescent="0.2">
      <c r="B376" s="1" t="s">
        <v>746</v>
      </c>
      <c r="C376" s="1" t="s">
        <v>747</v>
      </c>
      <c r="F376" s="4">
        <f t="shared" si="10"/>
        <v>4000000000375</v>
      </c>
      <c r="G376" s="1" t="str">
        <f t="shared" si="11"/>
        <v>PERFORM "SchSysConfig"."Func_TblDBObject_User_SET"(varSystemLoginSession, varInstitutionBranchID, varBaseCurrencyID, '(LDAP) ervan', 'User_Ervan', '');</v>
      </c>
    </row>
    <row r="377" spans="2:7" x14ac:dyDescent="0.2">
      <c r="B377" s="1" t="s">
        <v>748</v>
      </c>
      <c r="C377" s="1" t="s">
        <v>749</v>
      </c>
      <c r="F377" s="4">
        <f t="shared" si="10"/>
        <v>4000000000376</v>
      </c>
      <c r="G377" s="1" t="str">
        <f t="shared" si="11"/>
        <v>PERFORM "SchSysConfig"."Func_TblDBObject_User_SET"(varSystemLoginSession, varInstitutionBranchID, varBaseCurrencyID, '(LDAP) erfananda', 'User_Erfananda', '');</v>
      </c>
    </row>
    <row r="378" spans="2:7" x14ac:dyDescent="0.2">
      <c r="B378" s="1" t="s">
        <v>750</v>
      </c>
      <c r="C378" s="1" t="s">
        <v>751</v>
      </c>
      <c r="F378" s="4">
        <f t="shared" si="10"/>
        <v>4000000000377</v>
      </c>
      <c r="G378" s="1" t="str">
        <f t="shared" si="11"/>
        <v>PERFORM "SchSysConfig"."Func_TblDBObject_User_SET"(varSystemLoginSession, varInstitutionBranchID, varBaseCurrencyID, '(LDAP) arif', 'User_Arif', '');</v>
      </c>
    </row>
    <row r="379" spans="2:7" x14ac:dyDescent="0.2">
      <c r="B379" s="1" t="s">
        <v>752</v>
      </c>
      <c r="C379" s="1" t="s">
        <v>753</v>
      </c>
      <c r="F379" s="4">
        <f t="shared" si="10"/>
        <v>4000000000378</v>
      </c>
      <c r="G379" s="1" t="str">
        <f t="shared" si="11"/>
        <v>PERFORM "SchSysConfig"."Func_TblDBObject_User_SET"(varSystemLoginSession, varInstitutionBranchID, varBaseCurrencyID, '(LDAP) elsa', 'User_Elsa', '');</v>
      </c>
    </row>
    <row r="380" spans="2:7" x14ac:dyDescent="0.2">
      <c r="B380" s="1" t="s">
        <v>754</v>
      </c>
      <c r="C380" s="1" t="s">
        <v>755</v>
      </c>
      <c r="F380" s="4">
        <f t="shared" si="10"/>
        <v>4000000000379</v>
      </c>
      <c r="G380" s="1" t="str">
        <f t="shared" si="11"/>
        <v>PERFORM "SchSysConfig"."Func_TblDBObject_User_SET"(varSystemLoginSession, varInstitutionBranchID, varBaseCurrencyID, '(LDAP) hamdanz', 'User_Hamdanz', '');</v>
      </c>
    </row>
    <row r="381" spans="2:7" x14ac:dyDescent="0.2">
      <c r="B381" s="1" t="s">
        <v>756</v>
      </c>
      <c r="C381" s="1" t="s">
        <v>757</v>
      </c>
      <c r="F381" s="4">
        <f t="shared" si="10"/>
        <v>4000000000380</v>
      </c>
      <c r="G381" s="1" t="str">
        <f t="shared" si="11"/>
        <v>PERFORM "SchSysConfig"."Func_TblDBObject_User_SET"(varSystemLoginSession, varInstitutionBranchID, varBaseCurrencyID, '(LDAP) rizkyr', 'User_Rizkyr', '');</v>
      </c>
    </row>
    <row r="382" spans="2:7" x14ac:dyDescent="0.2">
      <c r="B382" s="1" t="s">
        <v>758</v>
      </c>
      <c r="C382" s="1" t="s">
        <v>759</v>
      </c>
      <c r="F382" s="4">
        <f t="shared" si="10"/>
        <v>4000000000381</v>
      </c>
      <c r="G382" s="1" t="str">
        <f t="shared" si="11"/>
        <v>PERFORM "SchSysConfig"."Func_TblDBObject_User_SET"(varSystemLoginSession, varInstitutionBranchID, varBaseCurrencyID, '(LDAP) nora', 'User_Nora', '');</v>
      </c>
    </row>
    <row r="383" spans="2:7" x14ac:dyDescent="0.2">
      <c r="B383" s="1" t="s">
        <v>760</v>
      </c>
      <c r="C383" s="1" t="s">
        <v>761</v>
      </c>
      <c r="F383" s="4">
        <f t="shared" si="10"/>
        <v>4000000000382</v>
      </c>
      <c r="G383" s="1" t="str">
        <f t="shared" si="11"/>
        <v>PERFORM "SchSysConfig"."Func_TblDBObject_User_SET"(varSystemLoginSession, varInstitutionBranchID, varBaseCurrencyID, '(LDAP) rahmatsirfano', 'User_Rahmatsirfano', '');</v>
      </c>
    </row>
    <row r="384" spans="2:7" x14ac:dyDescent="0.2">
      <c r="B384" s="1" t="s">
        <v>762</v>
      </c>
      <c r="C384" s="1" t="s">
        <v>763</v>
      </c>
      <c r="F384" s="4">
        <f t="shared" si="10"/>
        <v>4000000000383</v>
      </c>
      <c r="G384" s="1" t="str">
        <f t="shared" si="11"/>
        <v>PERFORM "SchSysConfig"."Func_TblDBObject_User_SET"(varSystemLoginSession, varInstitutionBranchID, varBaseCurrencyID, '(LDAP) wahyupra', 'User_Wahyupra', '');</v>
      </c>
    </row>
    <row r="385" spans="2:7" x14ac:dyDescent="0.2">
      <c r="B385" s="1" t="s">
        <v>764</v>
      </c>
      <c r="C385" s="1" t="s">
        <v>765</v>
      </c>
      <c r="F385" s="4">
        <f t="shared" si="10"/>
        <v>4000000000384</v>
      </c>
      <c r="G385" s="1" t="str">
        <f t="shared" si="11"/>
        <v>PERFORM "SchSysConfig"."Func_TblDBObject_User_SET"(varSystemLoginSession, varInstitutionBranchID, varBaseCurrencyID, '(LDAP) ariosg', 'User_Ariosg', '');</v>
      </c>
    </row>
    <row r="386" spans="2:7" x14ac:dyDescent="0.2">
      <c r="B386" s="1" t="s">
        <v>766</v>
      </c>
      <c r="C386" s="1" t="s">
        <v>767</v>
      </c>
      <c r="F386" s="4">
        <f t="shared" si="10"/>
        <v>4000000000385</v>
      </c>
      <c r="G386" s="1" t="str">
        <f t="shared" si="11"/>
        <v>PERFORM "SchSysConfig"."Func_TblDBObject_User_SET"(varSystemLoginSession, varInstitutionBranchID, varBaseCurrencyID, '(LDAP) yosefh', 'User_Yosefh', '');</v>
      </c>
    </row>
    <row r="387" spans="2:7" x14ac:dyDescent="0.2">
      <c r="B387" s="1" t="s">
        <v>768</v>
      </c>
      <c r="C387" s="1" t="s">
        <v>769</v>
      </c>
      <c r="F387" s="4">
        <f t="shared" si="10"/>
        <v>4000000000386</v>
      </c>
      <c r="G387" s="1" t="str">
        <f t="shared" si="11"/>
        <v>PERFORM "SchSysConfig"."Func_TblDBObject_User_SET"(varSystemLoginSession, varInstitutionBranchID, varBaseCurrencyID, '(LDAP) maradona', 'User_Maradona', '');</v>
      </c>
    </row>
    <row r="388" spans="2:7" x14ac:dyDescent="0.2">
      <c r="B388" s="1" t="s">
        <v>770</v>
      </c>
      <c r="C388" s="1" t="s">
        <v>771</v>
      </c>
      <c r="F388" s="4">
        <f t="shared" ref="F388:F451" si="12">F387+1</f>
        <v>4000000000387</v>
      </c>
      <c r="G388" s="1" t="str">
        <f t="shared" ref="G388:G451" si="13">IF(EXACT(B388, ""), "", CONCATENATE("PERFORM ""SchSysConfig"".""Func_TblDBObject_User_SET""(varSystemLoginSession, varInstitutionBranchID, varBaseCurrencyID, '", B388, "', ", IF(EXACT(C388, ""), "null", CONCATENATE("'", C388, "'")), ", '');"))</f>
        <v>PERFORM "SchSysConfig"."Func_TblDBObject_User_SET"(varSystemLoginSession, varInstitutionBranchID, varBaseCurrencyID, '(LDAP) hervian', 'User_Hervian', '');</v>
      </c>
    </row>
    <row r="389" spans="2:7" x14ac:dyDescent="0.2">
      <c r="B389" s="1" t="s">
        <v>772</v>
      </c>
      <c r="C389" s="1" t="s">
        <v>773</v>
      </c>
      <c r="F389" s="4">
        <f t="shared" si="12"/>
        <v>4000000000388</v>
      </c>
      <c r="G389" s="1" t="str">
        <f t="shared" si="13"/>
        <v>PERFORM "SchSysConfig"."Func_TblDBObject_User_SET"(varSystemLoginSession, varInstitutionBranchID, varBaseCurrencyID, '(LDAP) arfah', 'User_Arfah', '');</v>
      </c>
    </row>
    <row r="390" spans="2:7" x14ac:dyDescent="0.2">
      <c r="B390" s="1" t="s">
        <v>774</v>
      </c>
      <c r="C390" s="1" t="s">
        <v>775</v>
      </c>
      <c r="F390" s="4">
        <f t="shared" si="12"/>
        <v>4000000000389</v>
      </c>
      <c r="G390" s="1" t="str">
        <f t="shared" si="13"/>
        <v>PERFORM "SchSysConfig"."Func_TblDBObject_User_SET"(varSystemLoginSession, varInstitutionBranchID, varBaseCurrencyID, '(LDAP) sugeng', 'User_Sugeng', '');</v>
      </c>
    </row>
    <row r="391" spans="2:7" x14ac:dyDescent="0.2">
      <c r="B391" s="1" t="s">
        <v>776</v>
      </c>
      <c r="C391" s="1" t="s">
        <v>777</v>
      </c>
      <c r="F391" s="4">
        <f t="shared" si="12"/>
        <v>4000000000390</v>
      </c>
      <c r="G391" s="1" t="str">
        <f t="shared" si="13"/>
        <v>PERFORM "SchSysConfig"."Func_TblDBObject_User_SET"(varSystemLoginSession, varInstitutionBranchID, varBaseCurrencyID, '(LDAP) mia.puspitasari', 'User_MiaPuspitasari', '');</v>
      </c>
    </row>
    <row r="392" spans="2:7" x14ac:dyDescent="0.2">
      <c r="B392" s="1" t="s">
        <v>778</v>
      </c>
      <c r="C392" s="1" t="s">
        <v>779</v>
      </c>
      <c r="F392" s="4">
        <f t="shared" si="12"/>
        <v>4000000000391</v>
      </c>
      <c r="G392" s="1" t="str">
        <f t="shared" si="13"/>
        <v>PERFORM "SchSysConfig"."Func_TblDBObject_User_SET"(varSystemLoginSession, varInstitutionBranchID, varBaseCurrencyID, '(LDAP) panca.yudi', 'User_PancaYudi', '');</v>
      </c>
    </row>
    <row r="393" spans="2:7" x14ac:dyDescent="0.2">
      <c r="B393" s="1" t="s">
        <v>780</v>
      </c>
      <c r="C393" s="1" t="s">
        <v>781</v>
      </c>
      <c r="F393" s="4">
        <f t="shared" si="12"/>
        <v>4000000000392</v>
      </c>
      <c r="G393" s="1" t="str">
        <f t="shared" si="13"/>
        <v>PERFORM "SchSysConfig"."Func_TblDBObject_User_SET"(varSystemLoginSession, varInstitutionBranchID, varBaseCurrencyID, '(LDAP) ilham.arisyandy', 'User_IlhamArisyandy', '');</v>
      </c>
    </row>
    <row r="394" spans="2:7" x14ac:dyDescent="0.2">
      <c r="B394" s="1" t="s">
        <v>782</v>
      </c>
      <c r="C394" s="1" t="s">
        <v>783</v>
      </c>
      <c r="F394" s="4">
        <f t="shared" si="12"/>
        <v>4000000000393</v>
      </c>
      <c r="G394" s="1" t="str">
        <f t="shared" si="13"/>
        <v>PERFORM "SchSysConfig"."Func_TblDBObject_User_SET"(varSystemLoginSession, varInstitutionBranchID, varBaseCurrencyID, '(LDAP) ilham', 'User_Ilham', '');</v>
      </c>
    </row>
    <row r="395" spans="2:7" x14ac:dyDescent="0.2">
      <c r="B395" s="1" t="s">
        <v>784</v>
      </c>
      <c r="C395" s="1" t="s">
        <v>785</v>
      </c>
      <c r="F395" s="4">
        <f t="shared" si="12"/>
        <v>4000000000394</v>
      </c>
      <c r="G395" s="1" t="str">
        <f t="shared" si="13"/>
        <v>PERFORM "SchSysConfig"."Func_TblDBObject_User_SET"(varSystemLoginSession, varInstitutionBranchID, varBaseCurrencyID, '(LDAP) rohendi', 'User_Rohendi', '');</v>
      </c>
    </row>
    <row r="396" spans="2:7" x14ac:dyDescent="0.2">
      <c r="B396" s="1" t="s">
        <v>786</v>
      </c>
      <c r="C396" s="1" t="s">
        <v>787</v>
      </c>
      <c r="F396" s="4">
        <f t="shared" si="12"/>
        <v>4000000000395</v>
      </c>
      <c r="G396" s="1" t="str">
        <f t="shared" si="13"/>
        <v>PERFORM "SchSysConfig"."Func_TblDBObject_User_SET"(varSystemLoginSession, varInstitutionBranchID, varBaseCurrencyID, '(LDAP) ulman', 'User_Ulman', '');</v>
      </c>
    </row>
    <row r="397" spans="2:7" x14ac:dyDescent="0.2">
      <c r="B397" s="1" t="s">
        <v>788</v>
      </c>
      <c r="C397" s="1" t="s">
        <v>789</v>
      </c>
      <c r="F397" s="4">
        <f t="shared" si="12"/>
        <v>4000000000396</v>
      </c>
      <c r="G397" s="1" t="str">
        <f t="shared" si="13"/>
        <v>PERFORM "SchSysConfig"."Func_TblDBObject_User_SET"(varSystemLoginSession, varInstitutionBranchID, varBaseCurrencyID, '(LDAP) adli', 'User_Adli', '');</v>
      </c>
    </row>
    <row r="398" spans="2:7" x14ac:dyDescent="0.2">
      <c r="B398" s="1" t="s">
        <v>790</v>
      </c>
      <c r="C398" s="1" t="s">
        <v>791</v>
      </c>
      <c r="F398" s="4">
        <f t="shared" si="12"/>
        <v>4000000000397</v>
      </c>
      <c r="G398" s="1" t="str">
        <f t="shared" si="13"/>
        <v>PERFORM "SchSysConfig"."Func_TblDBObject_User_SET"(varSystemLoginSession, varInstitutionBranchID, varBaseCurrencyID, '(LDAP) pristu', 'User_Pristu', '');</v>
      </c>
    </row>
    <row r="399" spans="2:7" x14ac:dyDescent="0.2">
      <c r="B399" s="1" t="s">
        <v>792</v>
      </c>
      <c r="C399" s="1" t="s">
        <v>793</v>
      </c>
      <c r="F399" s="4">
        <f t="shared" si="12"/>
        <v>4000000000398</v>
      </c>
      <c r="G399" s="1" t="str">
        <f t="shared" si="13"/>
        <v>PERFORM "SchSysConfig"."Func_TblDBObject_User_SET"(varSystemLoginSession, varInstitutionBranchID, varBaseCurrencyID, '(LDAP) dwijoko', 'User_Dwijoko', '');</v>
      </c>
    </row>
    <row r="400" spans="2:7" x14ac:dyDescent="0.2">
      <c r="B400" s="1" t="s">
        <v>794</v>
      </c>
      <c r="C400" s="1" t="s">
        <v>795</v>
      </c>
      <c r="F400" s="4">
        <f t="shared" si="12"/>
        <v>4000000000399</v>
      </c>
      <c r="G400" s="1" t="str">
        <f t="shared" si="13"/>
        <v>PERFORM "SchSysConfig"."Func_TblDBObject_User_SET"(varSystemLoginSession, varInstitutionBranchID, varBaseCurrencyID, '(LDAP) teguh.pratama', 'User_TeguhPratama', '');</v>
      </c>
    </row>
    <row r="401" spans="2:7" x14ac:dyDescent="0.2">
      <c r="B401" s="1" t="s">
        <v>796</v>
      </c>
      <c r="C401" s="1" t="s">
        <v>797</v>
      </c>
      <c r="F401" s="4">
        <f t="shared" si="12"/>
        <v>4000000000400</v>
      </c>
      <c r="G401" s="1" t="str">
        <f t="shared" si="13"/>
        <v>PERFORM "SchSysConfig"."Func_TblDBObject_User_SET"(varSystemLoginSession, varInstitutionBranchID, varBaseCurrencyID, '(LDAP) uthmaniah', 'User_Uthmaniah', '');</v>
      </c>
    </row>
    <row r="402" spans="2:7" x14ac:dyDescent="0.2">
      <c r="B402" s="1" t="s">
        <v>798</v>
      </c>
      <c r="C402" s="1" t="s">
        <v>799</v>
      </c>
      <c r="F402" s="4">
        <f t="shared" si="12"/>
        <v>4000000000401</v>
      </c>
      <c r="G402" s="1" t="str">
        <f t="shared" si="13"/>
        <v>PERFORM "SchSysConfig"."Func_TblDBObject_User_SET"(varSystemLoginSession, varInstitutionBranchID, varBaseCurrencyID, '(LDAP) sena.andi', 'User_SenaAndi', '');</v>
      </c>
    </row>
    <row r="403" spans="2:7" x14ac:dyDescent="0.2">
      <c r="B403" s="1" t="s">
        <v>800</v>
      </c>
      <c r="C403" s="1" t="s">
        <v>801</v>
      </c>
      <c r="F403" s="4">
        <f t="shared" si="12"/>
        <v>4000000000402</v>
      </c>
      <c r="G403" s="1" t="str">
        <f t="shared" si="13"/>
        <v>PERFORM "SchSysConfig"."Func_TblDBObject_User_SET"(varSystemLoginSession, varInstitutionBranchID, varBaseCurrencyID, '(LDAP) mulia.rohanson', 'User_MuliaRohanson', '');</v>
      </c>
    </row>
    <row r="404" spans="2:7" x14ac:dyDescent="0.2">
      <c r="B404" s="1" t="s">
        <v>802</v>
      </c>
      <c r="C404" s="1" t="s">
        <v>803</v>
      </c>
      <c r="F404" s="4">
        <f t="shared" si="12"/>
        <v>4000000000403</v>
      </c>
      <c r="G404" s="1" t="str">
        <f t="shared" si="13"/>
        <v>PERFORM "SchSysConfig"."Func_TblDBObject_User_SET"(varSystemLoginSession, varInstitutionBranchID, varBaseCurrencyID, '(LDAP) riki.evindra', 'User_RikiEvindra', '');</v>
      </c>
    </row>
    <row r="405" spans="2:7" x14ac:dyDescent="0.2">
      <c r="B405" s="1" t="s">
        <v>804</v>
      </c>
      <c r="C405" s="1" t="s">
        <v>805</v>
      </c>
      <c r="F405" s="4">
        <f t="shared" si="12"/>
        <v>4000000000404</v>
      </c>
      <c r="G405" s="1" t="str">
        <f t="shared" si="13"/>
        <v>PERFORM "SchSysConfig"."Func_TblDBObject_User_SET"(varSystemLoginSession, varInstitutionBranchID, varBaseCurrencyID, '(LDAP) nurhamsach', 'User_Nurhamsach', '');</v>
      </c>
    </row>
    <row r="406" spans="2:7" x14ac:dyDescent="0.2">
      <c r="B406" s="1" t="s">
        <v>806</v>
      </c>
      <c r="C406" s="1" t="s">
        <v>807</v>
      </c>
      <c r="F406" s="4">
        <f t="shared" si="12"/>
        <v>4000000000405</v>
      </c>
      <c r="G406" s="1" t="str">
        <f t="shared" si="13"/>
        <v>PERFORM "SchSysConfig"."Func_TblDBObject_User_SET"(varSystemLoginSession, varInstitutionBranchID, varBaseCurrencyID, '(LDAP) veradita.yulanda', 'User_VeraditaYulanda', '');</v>
      </c>
    </row>
    <row r="407" spans="2:7" x14ac:dyDescent="0.2">
      <c r="B407" s="1" t="s">
        <v>808</v>
      </c>
      <c r="C407" s="1" t="s">
        <v>809</v>
      </c>
      <c r="F407" s="4">
        <f t="shared" si="12"/>
        <v>4000000000406</v>
      </c>
      <c r="G407" s="1" t="str">
        <f t="shared" si="13"/>
        <v>PERFORM "SchSysConfig"."Func_TblDBObject_User_SET"(varSystemLoginSession, varInstitutionBranchID, varBaseCurrencyID, '(LDAP) kevin.tambunan', 'User_KevinTambunan', '');</v>
      </c>
    </row>
    <row r="408" spans="2:7" x14ac:dyDescent="0.2">
      <c r="B408" s="1" t="s">
        <v>810</v>
      </c>
      <c r="C408" s="1" t="s">
        <v>811</v>
      </c>
      <c r="F408" s="4">
        <f t="shared" si="12"/>
        <v>4000000000407</v>
      </c>
      <c r="G408" s="1" t="str">
        <f t="shared" si="13"/>
        <v>PERFORM "SchSysConfig"."Func_TblDBObject_User_SET"(varSystemLoginSession, varInstitutionBranchID, varBaseCurrencyID, '(LDAP) suci.rachma', 'User_SuciRachma', '');</v>
      </c>
    </row>
    <row r="409" spans="2:7" x14ac:dyDescent="0.2">
      <c r="B409" s="1" t="s">
        <v>812</v>
      </c>
      <c r="C409" s="1" t="s">
        <v>813</v>
      </c>
      <c r="F409" s="4">
        <f t="shared" si="12"/>
        <v>4000000000408</v>
      </c>
      <c r="G409" s="1" t="str">
        <f t="shared" si="13"/>
        <v>PERFORM "SchSysConfig"."Func_TblDBObject_User_SET"(varSystemLoginSession, varInstitutionBranchID, varBaseCurrencyID, '(LDAP) kumalaning', 'User_Kumalaning', '');</v>
      </c>
    </row>
    <row r="410" spans="2:7" x14ac:dyDescent="0.2">
      <c r="B410" s="1" t="s">
        <v>814</v>
      </c>
      <c r="C410" s="1" t="s">
        <v>815</v>
      </c>
      <c r="F410" s="4">
        <f t="shared" si="12"/>
        <v>4000000000409</v>
      </c>
      <c r="G410" s="1" t="str">
        <f t="shared" si="13"/>
        <v>PERFORM "SchSysConfig"."Func_TblDBObject_User_SET"(varSystemLoginSession, varInstitutionBranchID, varBaseCurrencyID, '(LDAP) budi.raharja', 'User_BudiRaharja', '');</v>
      </c>
    </row>
    <row r="411" spans="2:7" x14ac:dyDescent="0.2">
      <c r="B411" s="1" t="s">
        <v>816</v>
      </c>
      <c r="C411" s="1" t="s">
        <v>817</v>
      </c>
      <c r="F411" s="4">
        <f t="shared" si="12"/>
        <v>4000000000410</v>
      </c>
      <c r="G411" s="1" t="str">
        <f t="shared" si="13"/>
        <v>PERFORM "SchSysConfig"."Func_TblDBObject_User_SET"(varSystemLoginSession, varInstitutionBranchID, varBaseCurrencyID, '(LDAP) anggit.ismiyanto', 'User_AnggitIsmiyanto', '');</v>
      </c>
    </row>
    <row r="412" spans="2:7" x14ac:dyDescent="0.2">
      <c r="B412" s="1" t="s">
        <v>818</v>
      </c>
      <c r="C412" s="1" t="s">
        <v>819</v>
      </c>
      <c r="F412" s="4">
        <f t="shared" si="12"/>
        <v>4000000000411</v>
      </c>
      <c r="G412" s="1" t="str">
        <f t="shared" si="13"/>
        <v>PERFORM "SchSysConfig"."Func_TblDBObject_User_SET"(varSystemLoginSession, varInstitutionBranchID, varBaseCurrencyID, '(LDAP) ali.wahono', 'User_AliWahono', '');</v>
      </c>
    </row>
    <row r="413" spans="2:7" x14ac:dyDescent="0.2">
      <c r="B413" s="1" t="s">
        <v>820</v>
      </c>
      <c r="C413" s="1" t="s">
        <v>821</v>
      </c>
      <c r="F413" s="4">
        <f t="shared" si="12"/>
        <v>4000000000412</v>
      </c>
      <c r="G413" s="1" t="str">
        <f t="shared" si="13"/>
        <v>PERFORM "SchSysConfig"."Func_TblDBObject_User_SET"(varSystemLoginSession, varInstitutionBranchID, varBaseCurrencyID, '(LDAP) silvia.putri', 'User_SilviaPutri', '');</v>
      </c>
    </row>
    <row r="414" spans="2:7" x14ac:dyDescent="0.2">
      <c r="B414" s="1" t="s">
        <v>822</v>
      </c>
      <c r="C414" s="1" t="s">
        <v>823</v>
      </c>
      <c r="F414" s="4">
        <f t="shared" si="12"/>
        <v>4000000000413</v>
      </c>
      <c r="G414" s="1" t="str">
        <f t="shared" si="13"/>
        <v>PERFORM "SchSysConfig"."Func_TblDBObject_User_SET"(varSystemLoginSession, varInstitutionBranchID, varBaseCurrencyID, '(LDAP) paryanto', 'User_Paryanto', '');</v>
      </c>
    </row>
    <row r="415" spans="2:7" x14ac:dyDescent="0.2">
      <c r="B415" s="1" t="s">
        <v>824</v>
      </c>
      <c r="C415" s="1" t="s">
        <v>825</v>
      </c>
      <c r="F415" s="4">
        <f t="shared" si="12"/>
        <v>4000000000414</v>
      </c>
      <c r="G415" s="1" t="str">
        <f t="shared" si="13"/>
        <v>PERFORM "SchSysConfig"."Func_TblDBObject_User_SET"(varSystemLoginSession, varInstitutionBranchID, varBaseCurrencyID, '(LDAP) muklis', 'User_Muklis', '');</v>
      </c>
    </row>
    <row r="416" spans="2:7" x14ac:dyDescent="0.2">
      <c r="B416" s="1" t="s">
        <v>826</v>
      </c>
      <c r="C416" s="1" t="s">
        <v>827</v>
      </c>
      <c r="F416" s="4">
        <f t="shared" si="12"/>
        <v>4000000000415</v>
      </c>
      <c r="G416" s="1" t="str">
        <f t="shared" si="13"/>
        <v>PERFORM "SchSysConfig"."Func_TblDBObject_User_SET"(varSystemLoginSession, varInstitutionBranchID, varBaseCurrencyID, '(LDAP) zalfi.yandri', 'User_ZalfiYandri', '');</v>
      </c>
    </row>
    <row r="417" spans="2:7" x14ac:dyDescent="0.2">
      <c r="B417" s="1" t="s">
        <v>828</v>
      </c>
      <c r="C417" s="1" t="s">
        <v>829</v>
      </c>
      <c r="F417" s="4">
        <f t="shared" si="12"/>
        <v>4000000000416</v>
      </c>
      <c r="G417" s="1" t="str">
        <f t="shared" si="13"/>
        <v>PERFORM "SchSysConfig"."Func_TblDBObject_User_SET"(varSystemLoginSession, varInstitutionBranchID, varBaseCurrencyID, '(LDAP) grace.kurniawan', 'User_GraceKurniawan', '');</v>
      </c>
    </row>
    <row r="418" spans="2:7" x14ac:dyDescent="0.2">
      <c r="B418" s="1" t="s">
        <v>830</v>
      </c>
      <c r="C418" s="1" t="s">
        <v>831</v>
      </c>
      <c r="F418" s="4">
        <f t="shared" si="12"/>
        <v>4000000000417</v>
      </c>
      <c r="G418" s="1" t="str">
        <f t="shared" si="13"/>
        <v>PERFORM "SchSysConfig"."Func_TblDBObject_User_SET"(varSystemLoginSession, varInstitutionBranchID, varBaseCurrencyID, '(LDAP) farekh.huzair', 'User_FarekhHuzair', '');</v>
      </c>
    </row>
    <row r="419" spans="2:7" x14ac:dyDescent="0.2">
      <c r="B419" s="1" t="s">
        <v>832</v>
      </c>
      <c r="C419" s="1" t="s">
        <v>833</v>
      </c>
      <c r="F419" s="4">
        <f t="shared" si="12"/>
        <v>4000000000418</v>
      </c>
      <c r="G419" s="1" t="str">
        <f t="shared" si="13"/>
        <v>PERFORM "SchSysConfig"."Func_TblDBObject_User_SET"(varSystemLoginSession, varInstitutionBranchID, varBaseCurrencyID, '(LDAP) saarah.andriani', 'User_SaarahAndriani', '');</v>
      </c>
    </row>
    <row r="420" spans="2:7" x14ac:dyDescent="0.2">
      <c r="B420" s="1" t="s">
        <v>834</v>
      </c>
      <c r="C420" s="1" t="s">
        <v>835</v>
      </c>
      <c r="F420" s="4">
        <f t="shared" si="12"/>
        <v>4000000000419</v>
      </c>
      <c r="G420" s="1" t="str">
        <f t="shared" si="13"/>
        <v>PERFORM "SchSysConfig"."Func_TblDBObject_User_SET"(varSystemLoginSession, varInstitutionBranchID, varBaseCurrencyID, '(LDAP) anisah', 'User_Anisah', '');</v>
      </c>
    </row>
    <row r="421" spans="2:7" x14ac:dyDescent="0.2">
      <c r="B421" s="1" t="s">
        <v>836</v>
      </c>
      <c r="C421" s="1" t="s">
        <v>837</v>
      </c>
      <c r="F421" s="4">
        <f t="shared" si="12"/>
        <v>4000000000420</v>
      </c>
      <c r="G421" s="1" t="str">
        <f t="shared" si="13"/>
        <v>PERFORM "SchSysConfig"."Func_TblDBObject_User_SET"(varSystemLoginSession, varInstitutionBranchID, varBaseCurrencyID, '(LDAP) elfan.pratama', 'User_ElfanPratama', '');</v>
      </c>
    </row>
    <row r="422" spans="2:7" x14ac:dyDescent="0.2">
      <c r="B422" s="1" t="s">
        <v>838</v>
      </c>
      <c r="C422" s="1" t="s">
        <v>839</v>
      </c>
      <c r="F422" s="4">
        <f t="shared" si="12"/>
        <v>4000000000421</v>
      </c>
      <c r="G422" s="1" t="str">
        <f t="shared" si="13"/>
        <v>PERFORM "SchSysConfig"."Func_TblDBObject_User_SET"(varSystemLoginSession, varInstitutionBranchID, varBaseCurrencyID, '(LDAP) deny.adi', 'User_DenyAdi', '');</v>
      </c>
    </row>
    <row r="423" spans="2:7" x14ac:dyDescent="0.2">
      <c r="B423" s="1" t="s">
        <v>840</v>
      </c>
      <c r="C423" s="1" t="s">
        <v>841</v>
      </c>
      <c r="F423" s="4">
        <f t="shared" si="12"/>
        <v>4000000000422</v>
      </c>
      <c r="G423" s="1" t="str">
        <f t="shared" si="13"/>
        <v>PERFORM "SchSysConfig"."Func_TblDBObject_User_SET"(varSystemLoginSession, varInstitutionBranchID, varBaseCurrencyID, '(LDAP) heru.sugiri', 'User_HeruSugiri', '');</v>
      </c>
    </row>
    <row r="424" spans="2:7" x14ac:dyDescent="0.2">
      <c r="B424" s="1" t="s">
        <v>842</v>
      </c>
      <c r="C424" s="1" t="s">
        <v>843</v>
      </c>
      <c r="F424" s="4">
        <f t="shared" si="12"/>
        <v>4000000000423</v>
      </c>
      <c r="G424" s="1" t="str">
        <f t="shared" si="13"/>
        <v>PERFORM "SchSysConfig"."Func_TblDBObject_User_SET"(varSystemLoginSession, varInstitutionBranchID, varBaseCurrencyID, '(LDAP) teguh.joko', 'User_TeguhJoko', '');</v>
      </c>
    </row>
    <row r="425" spans="2:7" x14ac:dyDescent="0.2">
      <c r="B425" s="1" t="s">
        <v>844</v>
      </c>
      <c r="C425" s="1" t="s">
        <v>845</v>
      </c>
      <c r="F425" s="4">
        <f t="shared" si="12"/>
        <v>4000000000424</v>
      </c>
      <c r="G425" s="1" t="str">
        <f t="shared" si="13"/>
        <v>PERFORM "SchSysConfig"."Func_TblDBObject_User_SET"(varSystemLoginSession, varInstitutionBranchID, varBaseCurrencyID, '(LDAP) nopitasari', 'User_Nopitasari', '');</v>
      </c>
    </row>
    <row r="426" spans="2:7" x14ac:dyDescent="0.2">
      <c r="B426" s="1" t="s">
        <v>846</v>
      </c>
      <c r="C426" s="1" t="s">
        <v>847</v>
      </c>
      <c r="F426" s="4">
        <f t="shared" si="12"/>
        <v>4000000000425</v>
      </c>
      <c r="G426" s="1" t="str">
        <f t="shared" si="13"/>
        <v>PERFORM "SchSysConfig"."Func_TblDBObject_User_SET"(varSystemLoginSession, varInstitutionBranchID, varBaseCurrencyID, '(LDAP) fani.dwi', 'User_FaniDwi', '');</v>
      </c>
    </row>
    <row r="427" spans="2:7" x14ac:dyDescent="0.2">
      <c r="B427" s="1" t="s">
        <v>848</v>
      </c>
      <c r="C427" s="1" t="s">
        <v>849</v>
      </c>
      <c r="F427" s="4">
        <f t="shared" si="12"/>
        <v>4000000000426</v>
      </c>
      <c r="G427" s="1" t="str">
        <f t="shared" si="13"/>
        <v>PERFORM "SchSysConfig"."Func_TblDBObject_User_SET"(varSystemLoginSession, varInstitutionBranchID, varBaseCurrencyID, '(LDAP) sholehah', 'User_Sholehah', '');</v>
      </c>
    </row>
    <row r="428" spans="2:7" x14ac:dyDescent="0.2">
      <c r="B428" s="1" t="s">
        <v>850</v>
      </c>
      <c r="C428" s="1" t="s">
        <v>851</v>
      </c>
      <c r="F428" s="4">
        <f t="shared" si="12"/>
        <v>4000000000427</v>
      </c>
      <c r="G428" s="1" t="str">
        <f t="shared" si="13"/>
        <v>PERFORM "SchSysConfig"."Func_TblDBObject_User_SET"(varSystemLoginSession, varInstitutionBranchID, varBaseCurrencyID, '(LDAP) wisnu.ardian', 'User_WisnuArdian', '');</v>
      </c>
    </row>
    <row r="429" spans="2:7" x14ac:dyDescent="0.2">
      <c r="B429" s="1" t="s">
        <v>852</v>
      </c>
      <c r="C429" s="1" t="s">
        <v>853</v>
      </c>
      <c r="F429" s="4">
        <f t="shared" si="12"/>
        <v>4000000000428</v>
      </c>
      <c r="G429" s="1" t="str">
        <f t="shared" si="13"/>
        <v>PERFORM "SchSysConfig"."Func_TblDBObject_User_SET"(varSystemLoginSession, varInstitutionBranchID, varBaseCurrencyID, '(LDAP) wisnu', 'User_Wisnu', '');</v>
      </c>
    </row>
    <row r="430" spans="2:7" x14ac:dyDescent="0.2">
      <c r="B430" s="1" t="s">
        <v>854</v>
      </c>
      <c r="C430" s="1" t="s">
        <v>855</v>
      </c>
      <c r="F430" s="4">
        <f t="shared" si="12"/>
        <v>4000000000429</v>
      </c>
      <c r="G430" s="1" t="str">
        <f t="shared" si="13"/>
        <v>PERFORM "SchSysConfig"."Func_TblDBObject_User_SET"(varSystemLoginSession, varInstitutionBranchID, varBaseCurrencyID, '(LDAP) putra.perdana', 'User_PutraPerdana', '');</v>
      </c>
    </row>
    <row r="431" spans="2:7" x14ac:dyDescent="0.2">
      <c r="B431" s="1" t="s">
        <v>856</v>
      </c>
      <c r="C431" s="1" t="s">
        <v>857</v>
      </c>
      <c r="F431" s="4">
        <f t="shared" si="12"/>
        <v>4000000000430</v>
      </c>
      <c r="G431" s="1" t="str">
        <f t="shared" si="13"/>
        <v>PERFORM "SchSysConfig"."Func_TblDBObject_User_SET"(varSystemLoginSession, varInstitutionBranchID, varBaseCurrencyID, '(LDAP) jaenudin', 'User_Jaenudin', '');</v>
      </c>
    </row>
    <row r="432" spans="2:7" x14ac:dyDescent="0.2">
      <c r="B432" s="1" t="s">
        <v>858</v>
      </c>
      <c r="C432" s="1" t="s">
        <v>859</v>
      </c>
      <c r="F432" s="4">
        <f t="shared" si="12"/>
        <v>4000000000431</v>
      </c>
      <c r="G432" s="1" t="str">
        <f t="shared" si="13"/>
        <v>PERFORM "SchSysConfig"."Func_TblDBObject_User_SET"(varSystemLoginSession, varInstitutionBranchID, varBaseCurrencyID, '(LDAP) jusuf.gandi', 'User_JusufGandi', '');</v>
      </c>
    </row>
    <row r="433" spans="2:7" x14ac:dyDescent="0.2">
      <c r="B433" s="1" t="s">
        <v>860</v>
      </c>
      <c r="C433" s="1" t="s">
        <v>861</v>
      </c>
      <c r="F433" s="4">
        <f t="shared" si="12"/>
        <v>4000000000432</v>
      </c>
      <c r="G433" s="1" t="str">
        <f t="shared" si="13"/>
        <v>PERFORM "SchSysConfig"."Func_TblDBObject_User_SET"(varSystemLoginSession, varInstitutionBranchID, varBaseCurrencyID, '(LDAP) jodie.satria', 'User_JodieSatria', '');</v>
      </c>
    </row>
    <row r="434" spans="2:7" x14ac:dyDescent="0.2">
      <c r="B434" s="1" t="s">
        <v>862</v>
      </c>
      <c r="C434" s="1" t="s">
        <v>863</v>
      </c>
      <c r="F434" s="4">
        <f t="shared" si="12"/>
        <v>4000000000433</v>
      </c>
      <c r="G434" s="1" t="str">
        <f t="shared" si="13"/>
        <v>PERFORM "SchSysConfig"."Func_TblDBObject_User_SET"(varSystemLoginSession, varInstitutionBranchID, varBaseCurrencyID, '(LDAP) habib.abdullah', 'User_HabibAbdullah', '');</v>
      </c>
    </row>
    <row r="435" spans="2:7" x14ac:dyDescent="0.2">
      <c r="B435" s="1" t="s">
        <v>864</v>
      </c>
      <c r="C435" s="1" t="s">
        <v>865</v>
      </c>
      <c r="F435" s="4">
        <f t="shared" si="12"/>
        <v>4000000000434</v>
      </c>
      <c r="G435" s="1" t="str">
        <f t="shared" si="13"/>
        <v>PERFORM "SchSysConfig"."Func_TblDBObject_User_SET"(varSystemLoginSession, varInstitutionBranchID, varBaseCurrencyID, '(LDAP) narno', 'User_Narno', '');</v>
      </c>
    </row>
    <row r="436" spans="2:7" x14ac:dyDescent="0.2">
      <c r="B436" s="1" t="s">
        <v>866</v>
      </c>
      <c r="C436" s="1" t="s">
        <v>867</v>
      </c>
      <c r="F436" s="4">
        <f t="shared" si="12"/>
        <v>4000000000435</v>
      </c>
      <c r="G436" s="1" t="str">
        <f t="shared" si="13"/>
        <v>PERFORM "SchSysConfig"."Func_TblDBObject_User_SET"(varSystemLoginSession, varInstitutionBranchID, varBaseCurrencyID, '(LDAP) rizak.triseptian', 'User_RizakTriseptian', '');</v>
      </c>
    </row>
    <row r="437" spans="2:7" x14ac:dyDescent="0.2">
      <c r="B437" s="1" t="s">
        <v>868</v>
      </c>
      <c r="C437" s="1" t="s">
        <v>869</v>
      </c>
      <c r="F437" s="4">
        <f t="shared" si="12"/>
        <v>4000000000436</v>
      </c>
      <c r="G437" s="1" t="str">
        <f t="shared" si="13"/>
        <v>PERFORM "SchSysConfig"."Func_TblDBObject_User_SET"(varSystemLoginSession, varInstitutionBranchID, varBaseCurrencyID, '(LDAP) rian.yushak', 'User_RianYushak', '');</v>
      </c>
    </row>
    <row r="438" spans="2:7" x14ac:dyDescent="0.2">
      <c r="B438" s="1" t="s">
        <v>870</v>
      </c>
      <c r="C438" s="1" t="s">
        <v>871</v>
      </c>
      <c r="F438" s="4">
        <f t="shared" si="12"/>
        <v>4000000000437</v>
      </c>
      <c r="G438" s="1" t="str">
        <f t="shared" si="13"/>
        <v>PERFORM "SchSysConfig"."Func_TblDBObject_User_SET"(varSystemLoginSession, varInstitutionBranchID, varBaseCurrencyID, '(LDAP) lisma.natalia', 'User_LismaNatalia', '');</v>
      </c>
    </row>
    <row r="439" spans="2:7" x14ac:dyDescent="0.2">
      <c r="B439" s="1" t="s">
        <v>872</v>
      </c>
      <c r="C439" s="1" t="s">
        <v>873</v>
      </c>
      <c r="F439" s="4">
        <f t="shared" si="12"/>
        <v>4000000000438</v>
      </c>
      <c r="G439" s="1" t="str">
        <f t="shared" si="13"/>
        <v>PERFORM "SchSysConfig"."Func_TblDBObject_User_SET"(varSystemLoginSession, varInstitutionBranchID, varBaseCurrencyID, '(LDAP) david.lumban', 'User_DavidLumban', '');</v>
      </c>
    </row>
    <row r="440" spans="2:7" x14ac:dyDescent="0.2">
      <c r="B440" s="1" t="s">
        <v>874</v>
      </c>
      <c r="C440" s="1" t="s">
        <v>875</v>
      </c>
      <c r="F440" s="4">
        <f t="shared" si="12"/>
        <v>4000000000439</v>
      </c>
      <c r="G440" s="1" t="str">
        <f t="shared" si="13"/>
        <v>PERFORM "SchSysConfig"."Func_TblDBObject_User_SET"(varSystemLoginSession, varInstitutionBranchID, varBaseCurrencyID, '(LDAP) vidhy', 'User_Vidhy', '');</v>
      </c>
    </row>
    <row r="441" spans="2:7" x14ac:dyDescent="0.2">
      <c r="B441" s="1" t="s">
        <v>876</v>
      </c>
      <c r="C441" s="1" t="s">
        <v>877</v>
      </c>
      <c r="F441" s="4">
        <f t="shared" si="12"/>
        <v>4000000000440</v>
      </c>
      <c r="G441" s="1" t="str">
        <f t="shared" si="13"/>
        <v>PERFORM "SchSysConfig"."Func_TblDBObject_User_SET"(varSystemLoginSession, varInstitutionBranchID, varBaseCurrencyID, '(LDAP) arjiyanto', 'User_Arjiyanto', '');</v>
      </c>
    </row>
    <row r="442" spans="2:7" x14ac:dyDescent="0.2">
      <c r="B442" s="1" t="s">
        <v>878</v>
      </c>
      <c r="C442" s="1" t="s">
        <v>879</v>
      </c>
      <c r="F442" s="4">
        <f t="shared" si="12"/>
        <v>4000000000441</v>
      </c>
      <c r="G442" s="1" t="str">
        <f t="shared" si="13"/>
        <v>PERFORM "SchSysConfig"."Func_TblDBObject_User_SET"(varSystemLoginSession, varInstitutionBranchID, varBaseCurrencyID, '(LDAP) muhammad.ardiansyah', 'User_MuhammadArdiansyah', '');</v>
      </c>
    </row>
    <row r="443" spans="2:7" x14ac:dyDescent="0.2">
      <c r="B443" s="1" t="s">
        <v>880</v>
      </c>
      <c r="C443" s="1" t="s">
        <v>881</v>
      </c>
      <c r="F443" s="4">
        <f t="shared" si="12"/>
        <v>4000000000442</v>
      </c>
      <c r="G443" s="1" t="str">
        <f t="shared" si="13"/>
        <v>PERFORM "SchSysConfig"."Func_TblDBObject_User_SET"(varSystemLoginSession, varInstitutionBranchID, varBaseCurrencyID, '(LDAP) turita.pramuning', 'User_TuritaPramuning', '');</v>
      </c>
    </row>
    <row r="444" spans="2:7" x14ac:dyDescent="0.2">
      <c r="B444" s="1" t="s">
        <v>882</v>
      </c>
      <c r="C444" s="1" t="s">
        <v>883</v>
      </c>
      <c r="F444" s="4">
        <f t="shared" si="12"/>
        <v>4000000000443</v>
      </c>
      <c r="G444" s="1" t="str">
        <f t="shared" si="13"/>
        <v>PERFORM "SchSysConfig"."Func_TblDBObject_User_SET"(varSystemLoginSession, varInstitutionBranchID, varBaseCurrencyID, '(LDAP) external.audit', 'User_ExternalAudit', '');</v>
      </c>
    </row>
    <row r="445" spans="2:7" x14ac:dyDescent="0.2">
      <c r="B445" s="1" t="s">
        <v>884</v>
      </c>
      <c r="C445" s="1" t="s">
        <v>885</v>
      </c>
      <c r="F445" s="4">
        <f t="shared" si="12"/>
        <v>4000000000444</v>
      </c>
      <c r="G445" s="1" t="str">
        <f t="shared" si="13"/>
        <v>PERFORM "SchSysConfig"."Func_TblDBObject_User_SET"(varSystemLoginSession, varInstitutionBranchID, varBaseCurrencyID, '(LDAP) seftiyan.hadi', 'User_SeftiyanHadi', '');</v>
      </c>
    </row>
    <row r="446" spans="2:7" x14ac:dyDescent="0.2">
      <c r="B446" s="1" t="s">
        <v>886</v>
      </c>
      <c r="C446" s="1" t="s">
        <v>887</v>
      </c>
      <c r="F446" s="4">
        <f t="shared" si="12"/>
        <v>4000000000445</v>
      </c>
      <c r="G446" s="1" t="str">
        <f t="shared" si="13"/>
        <v>PERFORM "SchSysConfig"."Func_TblDBObject_User_SET"(varSystemLoginSession, varInstitutionBranchID, varBaseCurrencyID, '(LDAP) edy.situmeang', 'User_EdySitumeang', '');</v>
      </c>
    </row>
    <row r="447" spans="2:7" x14ac:dyDescent="0.2">
      <c r="B447" s="1" t="s">
        <v>888</v>
      </c>
      <c r="C447" s="1" t="s">
        <v>889</v>
      </c>
      <c r="F447" s="4">
        <f t="shared" si="12"/>
        <v>4000000000446</v>
      </c>
      <c r="G447" s="1" t="str">
        <f t="shared" si="13"/>
        <v>PERFORM "SchSysConfig"."Func_TblDBObject_User_SET"(varSystemLoginSession, varInstitutionBranchID, varBaseCurrencyID, '(LDAP) ridho.pramudia', 'User_RidhoPramudia', '');</v>
      </c>
    </row>
    <row r="448" spans="2:7" x14ac:dyDescent="0.2">
      <c r="B448" s="1" t="s">
        <v>890</v>
      </c>
      <c r="C448" s="1" t="s">
        <v>891</v>
      </c>
      <c r="F448" s="4">
        <f t="shared" si="12"/>
        <v>4000000000447</v>
      </c>
      <c r="G448" s="1" t="str">
        <f t="shared" si="13"/>
        <v>PERFORM "SchSysConfig"."Func_TblDBObject_User_SET"(varSystemLoginSession, varInstitutionBranchID, varBaseCurrencyID, '(LDAP) mhd.syahputra', 'User_MhdSyahputra', '');</v>
      </c>
    </row>
    <row r="449" spans="2:7" x14ac:dyDescent="0.2">
      <c r="B449" s="1" t="s">
        <v>892</v>
      </c>
      <c r="C449" s="1" t="s">
        <v>893</v>
      </c>
      <c r="F449" s="4">
        <f t="shared" si="12"/>
        <v>4000000000448</v>
      </c>
      <c r="G449" s="1" t="str">
        <f t="shared" si="13"/>
        <v>PERFORM "SchSysConfig"."Func_TblDBObject_User_SET"(varSystemLoginSession, varInstitutionBranchID, varBaseCurrencyID, '(LDAP) jeefrianda', 'User_Jeefrianda', '');</v>
      </c>
    </row>
    <row r="450" spans="2:7" x14ac:dyDescent="0.2">
      <c r="B450" s="1" t="s">
        <v>894</v>
      </c>
      <c r="C450" s="1" t="s">
        <v>895</v>
      </c>
      <c r="F450" s="4">
        <f t="shared" si="12"/>
        <v>4000000000449</v>
      </c>
      <c r="G450" s="1" t="str">
        <f t="shared" si="13"/>
        <v>PERFORM "SchSysConfig"."Func_TblDBObject_User_SET"(varSystemLoginSession, varInstitutionBranchID, varBaseCurrencyID, '(LDAP) amir.sofyan', 'User_AmirSofyan', '');</v>
      </c>
    </row>
    <row r="451" spans="2:7" x14ac:dyDescent="0.2">
      <c r="B451" s="1" t="s">
        <v>896</v>
      </c>
      <c r="C451" s="1" t="s">
        <v>897</v>
      </c>
      <c r="F451" s="4">
        <f t="shared" si="12"/>
        <v>4000000000450</v>
      </c>
      <c r="G451" s="1" t="str">
        <f t="shared" si="13"/>
        <v>PERFORM "SchSysConfig"."Func_TblDBObject_User_SET"(varSystemLoginSession, varInstitutionBranchID, varBaseCurrencyID, '(LDAP) jusuf.bobby', 'User_JusufBobby', '');</v>
      </c>
    </row>
    <row r="452" spans="2:7" x14ac:dyDescent="0.2">
      <c r="B452" s="1" t="s">
        <v>898</v>
      </c>
      <c r="C452" s="1" t="s">
        <v>899</v>
      </c>
      <c r="F452" s="4">
        <f t="shared" ref="F452:F515" si="14">F451+1</f>
        <v>4000000000451</v>
      </c>
      <c r="G452" s="1" t="str">
        <f t="shared" ref="G452:G515" si="15">IF(EXACT(B452, ""), "", CONCATENATE("PERFORM ""SchSysConfig"".""Func_TblDBObject_User_SET""(varSystemLoginSession, varInstitutionBranchID, varBaseCurrencyID, '", B452, "', ", IF(EXACT(C452, ""), "null", CONCATENATE("'", C452, "'")), ", '');"))</f>
        <v>PERFORM "SchSysConfig"."Func_TblDBObject_User_SET"(varSystemLoginSession, varInstitutionBranchID, varBaseCurrencyID, '(LDAP) muhammad.khadafy', 'User_MuhammadKhadafy', '');</v>
      </c>
    </row>
    <row r="453" spans="2:7" x14ac:dyDescent="0.2">
      <c r="B453" s="1" t="s">
        <v>900</v>
      </c>
      <c r="C453" s="1" t="s">
        <v>901</v>
      </c>
      <c r="F453" s="4">
        <f t="shared" si="14"/>
        <v>4000000000452</v>
      </c>
      <c r="G453" s="1" t="str">
        <f t="shared" si="15"/>
        <v>PERFORM "SchSysConfig"."Func_TblDBObject_User_SET"(varSystemLoginSession, varInstitutionBranchID, varBaseCurrencyID, '(LDAP) desi.herawati', 'User_DesiHerawati', '');</v>
      </c>
    </row>
    <row r="454" spans="2:7" x14ac:dyDescent="0.2">
      <c r="B454" s="1" t="s">
        <v>902</v>
      </c>
      <c r="C454" s="1" t="s">
        <v>903</v>
      </c>
      <c r="F454" s="4">
        <f t="shared" si="14"/>
        <v>4000000000453</v>
      </c>
      <c r="G454" s="1" t="str">
        <f t="shared" si="15"/>
        <v>PERFORM "SchSysConfig"."Func_TblDBObject_User_SET"(varSystemLoginSession, varInstitutionBranchID, varBaseCurrencyID, '(LDAP) zam.roji', 'User_ZamRoji', '');</v>
      </c>
    </row>
    <row r="455" spans="2:7" x14ac:dyDescent="0.2">
      <c r="B455" s="1" t="s">
        <v>904</v>
      </c>
      <c r="C455" s="1" t="s">
        <v>905</v>
      </c>
      <c r="F455" s="4">
        <f t="shared" si="14"/>
        <v>4000000000454</v>
      </c>
      <c r="G455" s="1" t="str">
        <f t="shared" si="15"/>
        <v>PERFORM "SchSysConfig"."Func_TblDBObject_User_SET"(varSystemLoginSession, varInstitutionBranchID, varBaseCurrencyID, '(LDAP) idian', 'User_Idian', '');</v>
      </c>
    </row>
    <row r="456" spans="2:7" x14ac:dyDescent="0.2">
      <c r="B456" s="1" t="s">
        <v>906</v>
      </c>
      <c r="C456" s="1" t="s">
        <v>907</v>
      </c>
      <c r="F456" s="4">
        <f t="shared" si="14"/>
        <v>4000000000455</v>
      </c>
      <c r="G456" s="1" t="str">
        <f t="shared" si="15"/>
        <v>PERFORM "SchSysConfig"."Func_TblDBObject_User_SET"(varSystemLoginSession, varInstitutionBranchID, varBaseCurrencyID, '(LDAP) atmo.sastro', 'User_AtmoSastro', '');</v>
      </c>
    </row>
    <row r="457" spans="2:7" x14ac:dyDescent="0.2">
      <c r="B457" s="1" t="s">
        <v>908</v>
      </c>
      <c r="C457" s="1" t="s">
        <v>909</v>
      </c>
      <c r="F457" s="4">
        <f t="shared" si="14"/>
        <v>4000000000456</v>
      </c>
      <c r="G457" s="1" t="str">
        <f t="shared" si="15"/>
        <v>PERFORM "SchSysConfig"."Func_TblDBObject_User_SET"(varSystemLoginSession, varInstitutionBranchID, varBaseCurrencyID, '(LDAP) finance.taketaker', 'User_FinanceTaketaker', '');</v>
      </c>
    </row>
    <row r="458" spans="2:7" x14ac:dyDescent="0.2">
      <c r="B458" s="1" t="s">
        <v>910</v>
      </c>
      <c r="C458" s="1" t="s">
        <v>911</v>
      </c>
      <c r="F458" s="4">
        <f t="shared" si="14"/>
        <v>4000000000457</v>
      </c>
      <c r="G458" s="1" t="str">
        <f t="shared" si="15"/>
        <v>PERFORM "SchSysConfig"."Func_TblDBObject_User_SET"(varSystemLoginSession, varInstitutionBranchID, varBaseCurrencyID, '(LDAP) herlin.juli', 'User_HerlinJuli', '');</v>
      </c>
    </row>
    <row r="459" spans="2:7" x14ac:dyDescent="0.2">
      <c r="B459" s="1" t="s">
        <v>912</v>
      </c>
      <c r="C459" s="1" t="s">
        <v>913</v>
      </c>
      <c r="F459" s="4">
        <f t="shared" si="14"/>
        <v>4000000000458</v>
      </c>
      <c r="G459" s="1" t="str">
        <f t="shared" si="15"/>
        <v>PERFORM "SchSysConfig"."Func_TblDBObject_User_SET"(varSystemLoginSession, varInstitutionBranchID, varBaseCurrencyID, '(LDAP) wahyu.ramadhani', 'User_WahyuRamadhani', '');</v>
      </c>
    </row>
    <row r="460" spans="2:7" x14ac:dyDescent="0.2">
      <c r="B460" s="1" t="s">
        <v>914</v>
      </c>
      <c r="C460" s="1" t="s">
        <v>915</v>
      </c>
      <c r="F460" s="4">
        <f t="shared" si="14"/>
        <v>4000000000459</v>
      </c>
      <c r="G460" s="1" t="str">
        <f t="shared" si="15"/>
        <v>PERFORM "SchSysConfig"."Func_TblDBObject_User_SET"(varSystemLoginSession, varInstitutionBranchID, varBaseCurrencyID, '(LDAP) bani.mustazeni', 'User_BaniMustazeni', '');</v>
      </c>
    </row>
    <row r="461" spans="2:7" x14ac:dyDescent="0.2">
      <c r="B461" s="1" t="s">
        <v>916</v>
      </c>
      <c r="C461" s="1" t="s">
        <v>917</v>
      </c>
      <c r="F461" s="4">
        <f t="shared" si="14"/>
        <v>4000000000460</v>
      </c>
      <c r="G461" s="1" t="str">
        <f t="shared" si="15"/>
        <v>PERFORM "SchSysConfig"."Func_TblDBObject_User_SET"(varSystemLoginSession, varInstitutionBranchID, varBaseCurrencyID, '(LDAP) elsa.mardian', 'User_ElsaMardian', '');</v>
      </c>
    </row>
    <row r="462" spans="2:7" x14ac:dyDescent="0.2">
      <c r="B462" s="1" t="s">
        <v>918</v>
      </c>
      <c r="C462" s="1" t="s">
        <v>919</v>
      </c>
      <c r="F462" s="4">
        <f t="shared" si="14"/>
        <v>4000000000461</v>
      </c>
      <c r="G462" s="1" t="str">
        <f t="shared" si="15"/>
        <v>PERFORM "SchSysConfig"."Func_TblDBObject_User_SET"(varSystemLoginSession, varInstitutionBranchID, varBaseCurrencyID, '(LDAP) ujang.suryana', 'User_UjangSuryana', '');</v>
      </c>
    </row>
    <row r="463" spans="2:7" x14ac:dyDescent="0.2">
      <c r="B463" s="1" t="s">
        <v>920</v>
      </c>
      <c r="C463" s="1" t="s">
        <v>921</v>
      </c>
      <c r="F463" s="4">
        <f t="shared" si="14"/>
        <v>4000000000462</v>
      </c>
      <c r="G463" s="1" t="str">
        <f t="shared" si="15"/>
        <v>PERFORM "SchSysConfig"."Func_TblDBObject_User_SET"(varSystemLoginSession, varInstitutionBranchID, varBaseCurrencyID, '(LDAP) panji.bima', 'User_PanjiBima', '');</v>
      </c>
    </row>
    <row r="464" spans="2:7" x14ac:dyDescent="0.2">
      <c r="B464" s="1" t="s">
        <v>922</v>
      </c>
      <c r="C464" s="1" t="s">
        <v>923</v>
      </c>
      <c r="F464" s="4">
        <f t="shared" si="14"/>
        <v>4000000000463</v>
      </c>
      <c r="G464" s="1" t="str">
        <f t="shared" si="15"/>
        <v>PERFORM "SchSysConfig"."Func_TblDBObject_User_SET"(varSystemLoginSession, varInstitutionBranchID, varBaseCurrencyID, '(LDAP) annisa.dewi', 'User_AnnisaDewi', '');</v>
      </c>
    </row>
    <row r="465" spans="2:7" x14ac:dyDescent="0.2">
      <c r="B465" s="1" t="s">
        <v>924</v>
      </c>
      <c r="C465" s="1" t="s">
        <v>925</v>
      </c>
      <c r="F465" s="4">
        <f t="shared" si="14"/>
        <v>4000000000464</v>
      </c>
      <c r="G465" s="1" t="str">
        <f t="shared" si="15"/>
        <v>PERFORM "SchSysConfig"."Func_TblDBObject_User_SET"(varSystemLoginSession, varInstitutionBranchID, varBaseCurrencyID, '(LDAP) khafid.fahrurrozi', 'User_KhafidFahrurrozi', '');</v>
      </c>
    </row>
    <row r="466" spans="2:7" x14ac:dyDescent="0.2">
      <c r="B466" s="1" t="s">
        <v>926</v>
      </c>
      <c r="C466" s="1" t="s">
        <v>927</v>
      </c>
      <c r="F466" s="4">
        <f t="shared" si="14"/>
        <v>4000000000465</v>
      </c>
      <c r="G466" s="1" t="str">
        <f t="shared" si="15"/>
        <v>PERFORM "SchSysConfig"."Func_TblDBObject_User_SET"(varSystemLoginSession, varInstitutionBranchID, varBaseCurrencyID, '(LDAP) rayanz', 'User_Rayanz', '');</v>
      </c>
    </row>
    <row r="467" spans="2:7" x14ac:dyDescent="0.2">
      <c r="B467" s="1" t="s">
        <v>928</v>
      </c>
      <c r="C467" s="1" t="s">
        <v>929</v>
      </c>
      <c r="F467" s="4">
        <f t="shared" si="14"/>
        <v>4000000000466</v>
      </c>
      <c r="G467" s="1" t="str">
        <f t="shared" si="15"/>
        <v>PERFORM "SchSysConfig"."Func_TblDBObject_User_SET"(varSystemLoginSession, varInstitutionBranchID, varBaseCurrencyID, '(LDAP) joko.wiyono', 'User_JokoWiyono', '');</v>
      </c>
    </row>
    <row r="468" spans="2:7" x14ac:dyDescent="0.2">
      <c r="B468" s="1" t="s">
        <v>930</v>
      </c>
      <c r="C468" s="1" t="s">
        <v>931</v>
      </c>
      <c r="F468" s="4">
        <f t="shared" si="14"/>
        <v>4000000000467</v>
      </c>
      <c r="G468" s="1" t="str">
        <f t="shared" si="15"/>
        <v>PERFORM "SchSysConfig"."Func_TblDBObject_User_SET"(varSystemLoginSession, varInstitutionBranchID, varBaseCurrencyID, '(LDAP) sri.maristi', 'User_SriMaristi', '');</v>
      </c>
    </row>
    <row r="469" spans="2:7" x14ac:dyDescent="0.2">
      <c r="B469" s="1" t="s">
        <v>932</v>
      </c>
      <c r="C469" s="1" t="s">
        <v>933</v>
      </c>
      <c r="F469" s="4">
        <f t="shared" si="14"/>
        <v>4000000000468</v>
      </c>
      <c r="G469" s="1" t="str">
        <f t="shared" si="15"/>
        <v>PERFORM "SchSysConfig"."Func_TblDBObject_User_SET"(varSystemLoginSession, varInstitutionBranchID, varBaseCurrencyID, '(LDAP) annyes.maristi', 'User_AnnyesMaristi', '');</v>
      </c>
    </row>
    <row r="470" spans="2:7" x14ac:dyDescent="0.2">
      <c r="B470" s="1" t="s">
        <v>934</v>
      </c>
      <c r="C470" s="1" t="s">
        <v>935</v>
      </c>
      <c r="F470" s="4">
        <f t="shared" si="14"/>
        <v>4000000000469</v>
      </c>
      <c r="G470" s="1" t="str">
        <f t="shared" si="15"/>
        <v>PERFORM "SchSysConfig"."Func_TblDBObject_User_SET"(varSystemLoginSession, varInstitutionBranchID, varBaseCurrencyID, '(LDAP) fuzi.mafhrozi', 'User_FuziMafhrozi', '');</v>
      </c>
    </row>
    <row r="471" spans="2:7" x14ac:dyDescent="0.2">
      <c r="B471" s="1" t="s">
        <v>936</v>
      </c>
      <c r="C471" s="1" t="s">
        <v>937</v>
      </c>
      <c r="F471" s="4">
        <f t="shared" si="14"/>
        <v>4000000000470</v>
      </c>
      <c r="G471" s="1" t="str">
        <f t="shared" si="15"/>
        <v>PERFORM "SchSysConfig"."Func_TblDBObject_User_SET"(varSystemLoginSession, varInstitutionBranchID, varBaseCurrencyID, '(LDAP) roy.aditya', 'User_RoyAditya', '');</v>
      </c>
    </row>
    <row r="472" spans="2:7" x14ac:dyDescent="0.2">
      <c r="B472" s="1" t="s">
        <v>938</v>
      </c>
      <c r="C472" s="1" t="s">
        <v>939</v>
      </c>
      <c r="F472" s="4">
        <f t="shared" si="14"/>
        <v>4000000000471</v>
      </c>
      <c r="G472" s="1" t="str">
        <f t="shared" si="15"/>
        <v>PERFORM "SchSysConfig"."Func_TblDBObject_User_SET"(varSystemLoginSession, varInstitutionBranchID, varBaseCurrencyID, '(LDAP) shihab.amir', 'User_ShihabAmir', '');</v>
      </c>
    </row>
    <row r="473" spans="2:7" x14ac:dyDescent="0.2">
      <c r="B473" s="1" t="s">
        <v>940</v>
      </c>
      <c r="C473" s="1" t="s">
        <v>941</v>
      </c>
      <c r="F473" s="4">
        <f t="shared" si="14"/>
        <v>4000000000472</v>
      </c>
      <c r="G473" s="1" t="str">
        <f t="shared" si="15"/>
        <v>PERFORM "SchSysConfig"."Func_TblDBObject_User_SET"(varSystemLoginSession, varInstitutionBranchID, varBaseCurrencyID, '(LDAP) dony.setiawan', 'User_DonySetiawan', '');</v>
      </c>
    </row>
    <row r="474" spans="2:7" x14ac:dyDescent="0.2">
      <c r="B474" s="1" t="s">
        <v>942</v>
      </c>
      <c r="C474" s="1" t="s">
        <v>943</v>
      </c>
      <c r="F474" s="4">
        <f t="shared" si="14"/>
        <v>4000000000473</v>
      </c>
      <c r="G474" s="1" t="str">
        <f t="shared" si="15"/>
        <v>PERFORM "SchSysConfig"."Func_TblDBObject_User_SET"(varSystemLoginSession, varInstitutionBranchID, varBaseCurrencyID, '(LDAP) zainudin.anwar', 'User_ZainudinAnwar', '');</v>
      </c>
    </row>
    <row r="475" spans="2:7" x14ac:dyDescent="0.2">
      <c r="B475" s="1" t="s">
        <v>944</v>
      </c>
      <c r="C475" s="1" t="s">
        <v>945</v>
      </c>
      <c r="F475" s="4">
        <f t="shared" si="14"/>
        <v>4000000000474</v>
      </c>
      <c r="G475" s="1" t="str">
        <f t="shared" si="15"/>
        <v>PERFORM "SchSysConfig"."Func_TblDBObject_User_SET"(varSystemLoginSession, varInstitutionBranchID, varBaseCurrencyID, '(LDAP) sulih', 'User_Sulih', '');</v>
      </c>
    </row>
    <row r="476" spans="2:7" x14ac:dyDescent="0.2">
      <c r="B476" s="1" t="s">
        <v>946</v>
      </c>
      <c r="C476" s="1" t="s">
        <v>947</v>
      </c>
      <c r="F476" s="4">
        <f t="shared" si="14"/>
        <v>4000000000475</v>
      </c>
      <c r="G476" s="1" t="str">
        <f t="shared" si="15"/>
        <v>PERFORM "SchSysConfig"."Func_TblDBObject_User_SET"(varSystemLoginSession, varInstitutionBranchID, varBaseCurrencyID, '(LDAP) ario.yulianto', 'User_ArioYulianto', '');</v>
      </c>
    </row>
    <row r="477" spans="2:7" x14ac:dyDescent="0.2">
      <c r="B477" s="1" t="s">
        <v>948</v>
      </c>
      <c r="C477" s="1" t="s">
        <v>949</v>
      </c>
      <c r="F477" s="4">
        <f t="shared" si="14"/>
        <v>4000000000476</v>
      </c>
      <c r="G477" s="1" t="str">
        <f t="shared" si="15"/>
        <v>PERFORM "SchSysConfig"."Func_TblDBObject_User_SET"(varSystemLoginSession, varInstitutionBranchID, varBaseCurrencyID, '(LDAP) anugerah.januariansyah', 'User_AnugerahJanuariansyah', '');</v>
      </c>
    </row>
    <row r="478" spans="2:7" x14ac:dyDescent="0.2">
      <c r="B478" s="1" t="s">
        <v>950</v>
      </c>
      <c r="C478" s="1" t="s">
        <v>951</v>
      </c>
      <c r="F478" s="4">
        <f t="shared" si="14"/>
        <v>4000000000477</v>
      </c>
      <c r="G478" s="1" t="str">
        <f t="shared" si="15"/>
        <v>PERFORM "SchSysConfig"."Func_TblDBObject_User_SET"(varSystemLoginSession, varInstitutionBranchID, varBaseCurrencyID, '(LDAP) anugerah', 'User_Anugerah', '');</v>
      </c>
    </row>
    <row r="479" spans="2:7" x14ac:dyDescent="0.2">
      <c r="B479" s="1" t="s">
        <v>952</v>
      </c>
      <c r="C479" s="1" t="s">
        <v>953</v>
      </c>
      <c r="F479" s="4">
        <f t="shared" si="14"/>
        <v>4000000000478</v>
      </c>
      <c r="G479" s="1" t="str">
        <f t="shared" si="15"/>
        <v>PERFORM "SchSysConfig"."Func_TblDBObject_User_SET"(varSystemLoginSession, varInstitutionBranchID, varBaseCurrencyID, '(LDAP) agus.salim', 'User_AgusSalim', '');</v>
      </c>
    </row>
    <row r="480" spans="2:7" x14ac:dyDescent="0.2">
      <c r="B480" s="1" t="s">
        <v>954</v>
      </c>
      <c r="C480" s="1" t="s">
        <v>955</v>
      </c>
      <c r="F480" s="4">
        <f t="shared" si="14"/>
        <v>4000000000479</v>
      </c>
      <c r="G480" s="1" t="str">
        <f t="shared" si="15"/>
        <v>PERFORM "SchSysConfig"."Func_TblDBObject_User_SET"(varSystemLoginSession, varInstitutionBranchID, varBaseCurrencyID, '(LDAP) rangga.darmawan', 'User_RanggaDarmawan', '');</v>
      </c>
    </row>
    <row r="481" spans="2:7" x14ac:dyDescent="0.2">
      <c r="B481" s="1" t="s">
        <v>956</v>
      </c>
      <c r="C481" s="1" t="s">
        <v>957</v>
      </c>
      <c r="F481" s="4">
        <f t="shared" si="14"/>
        <v>4000000000480</v>
      </c>
      <c r="G481" s="1" t="str">
        <f t="shared" si="15"/>
        <v>PERFORM "SchSysConfig"."Func_TblDBObject_User_SET"(varSystemLoginSession, varInstitutionBranchID, varBaseCurrencyID, '(LDAP) hernita', 'User_Hernita', '');</v>
      </c>
    </row>
    <row r="482" spans="2:7" x14ac:dyDescent="0.2">
      <c r="B482" s="1" t="s">
        <v>958</v>
      </c>
      <c r="C482" s="1" t="s">
        <v>959</v>
      </c>
      <c r="F482" s="4">
        <f t="shared" si="14"/>
        <v>4000000000481</v>
      </c>
      <c r="G482" s="1" t="str">
        <f t="shared" si="15"/>
        <v>PERFORM "SchSysConfig"."Func_TblDBObject_User_SET"(varSystemLoginSession, varInstitutionBranchID, varBaseCurrencyID, '(LDAP) faiz.horifal', 'User_FaizHorifal', '');</v>
      </c>
    </row>
    <row r="483" spans="2:7" x14ac:dyDescent="0.2">
      <c r="B483" s="1" t="s">
        <v>960</v>
      </c>
      <c r="C483" s="1" t="s">
        <v>961</v>
      </c>
      <c r="F483" s="4">
        <f t="shared" si="14"/>
        <v>4000000000482</v>
      </c>
      <c r="G483" s="1" t="str">
        <f t="shared" si="15"/>
        <v>PERFORM "SchSysConfig"."Func_TblDBObject_User_SET"(varSystemLoginSession, varInstitutionBranchID, varBaseCurrencyID, '(LDAP) rendy.pranata', 'User_RendyPranata', '');</v>
      </c>
    </row>
    <row r="484" spans="2:7" x14ac:dyDescent="0.2">
      <c r="B484" s="1" t="s">
        <v>962</v>
      </c>
      <c r="C484" s="1" t="s">
        <v>963</v>
      </c>
      <c r="F484" s="4">
        <f t="shared" si="14"/>
        <v>4000000000483</v>
      </c>
      <c r="G484" s="1" t="str">
        <f t="shared" si="15"/>
        <v>PERFORM "SchSysConfig"."Func_TblDBObject_User_SET"(varSystemLoginSession, varInstitutionBranchID, varBaseCurrencyID, '(LDAP) fuad.febrian', 'User_FuadFebrian', '');</v>
      </c>
    </row>
    <row r="485" spans="2:7" x14ac:dyDescent="0.2">
      <c r="B485" s="1" t="s">
        <v>964</v>
      </c>
      <c r="C485" s="1" t="s">
        <v>965</v>
      </c>
      <c r="F485" s="4">
        <f t="shared" si="14"/>
        <v>4000000000484</v>
      </c>
      <c r="G485" s="1" t="str">
        <f t="shared" si="15"/>
        <v>PERFORM "SchSysConfig"."Func_TblDBObject_User_SET"(varSystemLoginSession, varInstitutionBranchID, varBaseCurrencyID, '(LDAP) ruswandi', 'User_Ruswandi', '');</v>
      </c>
    </row>
    <row r="486" spans="2:7" x14ac:dyDescent="0.2">
      <c r="B486" s="1" t="s">
        <v>966</v>
      </c>
      <c r="C486" s="1" t="s">
        <v>967</v>
      </c>
      <c r="F486" s="4">
        <f t="shared" si="14"/>
        <v>4000000000485</v>
      </c>
      <c r="G486" s="1" t="str">
        <f t="shared" si="15"/>
        <v>PERFORM "SchSysConfig"."Func_TblDBObject_User_SET"(varSystemLoginSession, varInstitutionBranchID, varBaseCurrencyID, '(LDAP) sang.toga', 'User_SangToga', '');</v>
      </c>
    </row>
    <row r="487" spans="2:7" x14ac:dyDescent="0.2">
      <c r="B487" s="1" t="s">
        <v>968</v>
      </c>
      <c r="C487" s="1" t="s">
        <v>969</v>
      </c>
      <c r="F487" s="4">
        <f t="shared" si="14"/>
        <v>4000000000486</v>
      </c>
      <c r="G487" s="1" t="str">
        <f t="shared" si="15"/>
        <v>PERFORM "SchSysConfig"."Func_TblDBObject_User_SET"(varSystemLoginSession, varInstitutionBranchID, varBaseCurrencyID, '(LDAP) eka.purwanti', 'User_EkaPurwanti', '');</v>
      </c>
    </row>
    <row r="488" spans="2:7" x14ac:dyDescent="0.2">
      <c r="B488" s="1" t="s">
        <v>970</v>
      </c>
      <c r="C488" s="1" t="s">
        <v>971</v>
      </c>
      <c r="F488" s="4">
        <f t="shared" si="14"/>
        <v>4000000000487</v>
      </c>
      <c r="G488" s="1" t="str">
        <f t="shared" si="15"/>
        <v>PERFORM "SchSysConfig"."Func_TblDBObject_User_SET"(varSystemLoginSession, varInstitutionBranchID, varBaseCurrencyID, '(LDAP) magang.bhy2020', 'User_MagangBhy2020', '');</v>
      </c>
    </row>
    <row r="489" spans="2:7" x14ac:dyDescent="0.2">
      <c r="B489" s="1" t="s">
        <v>972</v>
      </c>
      <c r="C489" s="1" t="s">
        <v>973</v>
      </c>
      <c r="F489" s="4">
        <f t="shared" si="14"/>
        <v>4000000000488</v>
      </c>
      <c r="G489" s="1" t="str">
        <f t="shared" si="15"/>
        <v>PERFORM "SchSysConfig"."Func_TblDBObject_User_SET"(varSystemLoginSession, varInstitutionBranchID, varBaseCurrencyID, '(LDAP) harlen', 'User_Harlen', '');</v>
      </c>
    </row>
    <row r="490" spans="2:7" x14ac:dyDescent="0.2">
      <c r="B490" s="1" t="s">
        <v>974</v>
      </c>
      <c r="C490" s="1" t="s">
        <v>975</v>
      </c>
      <c r="F490" s="4">
        <f t="shared" si="14"/>
        <v>4000000000489</v>
      </c>
      <c r="G490" s="1" t="str">
        <f t="shared" si="15"/>
        <v>PERFORM "SchSysConfig"."Func_TblDBObject_User_SET"(varSystemLoginSession, varInstitutionBranchID, varBaseCurrencyID, '(LDAP) suyanto', 'User_Suyanto', '');</v>
      </c>
    </row>
    <row r="491" spans="2:7" x14ac:dyDescent="0.2">
      <c r="B491" s="1" t="s">
        <v>976</v>
      </c>
      <c r="C491" s="1" t="s">
        <v>977</v>
      </c>
      <c r="F491" s="4">
        <f t="shared" si="14"/>
        <v>4000000000490</v>
      </c>
      <c r="G491" s="1" t="str">
        <f t="shared" si="15"/>
        <v>PERFORM "SchSysConfig"."Func_TblDBObject_User_SET"(varSystemLoginSession, varInstitutionBranchID, varBaseCurrencyID, '(LDAP) rafi.firman', 'User_RafiFirman', '');</v>
      </c>
    </row>
    <row r="492" spans="2:7" x14ac:dyDescent="0.2">
      <c r="B492" s="1" t="s">
        <v>978</v>
      </c>
      <c r="C492" s="1" t="s">
        <v>979</v>
      </c>
      <c r="F492" s="4">
        <f t="shared" si="14"/>
        <v>4000000000491</v>
      </c>
      <c r="G492" s="1" t="str">
        <f t="shared" si="15"/>
        <v>PERFORM "SchSysConfig"."Func_TblDBObject_User_SET"(varSystemLoginSession, varInstitutionBranchID, varBaseCurrencyID, '(LDAP) eko.kurniawan', 'User_EkoKurniawan', '');</v>
      </c>
    </row>
    <row r="493" spans="2:7" x14ac:dyDescent="0.2">
      <c r="B493" s="1" t="s">
        <v>980</v>
      </c>
      <c r="C493" s="1" t="s">
        <v>981</v>
      </c>
      <c r="F493" s="4">
        <f t="shared" si="14"/>
        <v>4000000000492</v>
      </c>
      <c r="G493" s="1" t="str">
        <f t="shared" si="15"/>
        <v>PERFORM "SchSysConfig"."Func_TblDBObject_User_SET"(varSystemLoginSession, varInstitutionBranchID, varBaseCurrencyID, '(LDAP) krisnawan', 'User_Krisnawan', '');</v>
      </c>
    </row>
    <row r="494" spans="2:7" x14ac:dyDescent="0.2">
      <c r="B494" s="1" t="s">
        <v>982</v>
      </c>
      <c r="C494" s="1" t="s">
        <v>983</v>
      </c>
      <c r="F494" s="4">
        <f t="shared" si="14"/>
        <v>4000000000493</v>
      </c>
      <c r="G494" s="1" t="str">
        <f t="shared" si="15"/>
        <v>PERFORM "SchSysConfig"."Func_TblDBObject_User_SET"(varSystemLoginSession, varInstitutionBranchID, varBaseCurrencyID, '(LDAP) riom', 'User_Riom', '');</v>
      </c>
    </row>
    <row r="495" spans="2:7" x14ac:dyDescent="0.2">
      <c r="B495" s="1" t="s">
        <v>984</v>
      </c>
      <c r="C495" s="1" t="s">
        <v>985</v>
      </c>
      <c r="F495" s="4">
        <f t="shared" si="14"/>
        <v>4000000000494</v>
      </c>
      <c r="G495" s="1" t="str">
        <f t="shared" si="15"/>
        <v>PERFORM "SchSysConfig"."Func_TblDBObject_User_SET"(varSystemLoginSession, varInstitutionBranchID, varBaseCurrencyID, '(LDAP) painos', 'User_Painos', '');</v>
      </c>
    </row>
    <row r="496" spans="2:7" x14ac:dyDescent="0.2">
      <c r="B496" s="1" t="s">
        <v>986</v>
      </c>
      <c r="C496" s="1" t="s">
        <v>987</v>
      </c>
      <c r="F496" s="4">
        <f t="shared" si="14"/>
        <v>4000000000495</v>
      </c>
      <c r="G496" s="1" t="str">
        <f t="shared" si="15"/>
        <v>PERFORM "SchSysConfig"."Func_TblDBObject_User_SET"(varSystemLoginSession, varInstitutionBranchID, varBaseCurrencyID, '(LDAP) eka.bagus', 'User_EkaBagus', '');</v>
      </c>
    </row>
    <row r="497" spans="2:7" x14ac:dyDescent="0.2">
      <c r="B497" s="1" t="s">
        <v>988</v>
      </c>
      <c r="C497" s="1" t="s">
        <v>989</v>
      </c>
      <c r="F497" s="4">
        <f t="shared" si="14"/>
        <v>4000000000496</v>
      </c>
      <c r="G497" s="1" t="str">
        <f t="shared" si="15"/>
        <v>PERFORM "SchSysConfig"."Func_TblDBObject_User_SET"(varSystemLoginSession, varInstitutionBranchID, varBaseCurrencyID, '(LDAP) belina.lindarwani', 'User_BelinaLindarwani', '');</v>
      </c>
    </row>
    <row r="498" spans="2:7" x14ac:dyDescent="0.2">
      <c r="B498" s="1" t="s">
        <v>990</v>
      </c>
      <c r="C498" s="1" t="s">
        <v>991</v>
      </c>
      <c r="F498" s="4">
        <f t="shared" si="14"/>
        <v>4000000000497</v>
      </c>
      <c r="G498" s="1" t="str">
        <f t="shared" si="15"/>
        <v>PERFORM "SchSysConfig"."Func_TblDBObject_User_SET"(varSystemLoginSession, varInstitutionBranchID, varBaseCurrencyID, '(LDAP) mrahman', 'User_Mrahman', '');</v>
      </c>
    </row>
    <row r="499" spans="2:7" x14ac:dyDescent="0.2">
      <c r="B499" s="1" t="s">
        <v>992</v>
      </c>
      <c r="C499" s="1" t="s">
        <v>993</v>
      </c>
      <c r="F499" s="4">
        <f t="shared" si="14"/>
        <v>4000000000498</v>
      </c>
      <c r="G499" s="1" t="str">
        <f t="shared" si="15"/>
        <v>PERFORM "SchSysConfig"."Func_TblDBObject_User_SET"(varSystemLoginSession, varInstitutionBranchID, varBaseCurrencyID, '(LDAP) aldi.mulyadi', 'User_AldiMulyadi', '');</v>
      </c>
    </row>
    <row r="500" spans="2:7" x14ac:dyDescent="0.2">
      <c r="B500" s="1" t="s">
        <v>994</v>
      </c>
      <c r="C500" s="1" t="s">
        <v>995</v>
      </c>
      <c r="F500" s="4">
        <f t="shared" si="14"/>
        <v>4000000000499</v>
      </c>
      <c r="G500" s="1" t="str">
        <f t="shared" si="15"/>
        <v>PERFORM "SchSysConfig"."Func_TblDBObject_User_SET"(varSystemLoginSession, varInstitutionBranchID, varBaseCurrencyID, '(LDAP) rommel.hutapea', 'User_RommelHutapea', '');</v>
      </c>
    </row>
    <row r="501" spans="2:7" x14ac:dyDescent="0.2">
      <c r="B501" s="1" t="s">
        <v>996</v>
      </c>
      <c r="C501" s="1" t="s">
        <v>997</v>
      </c>
      <c r="F501" s="4">
        <f t="shared" si="14"/>
        <v>4000000000500</v>
      </c>
      <c r="G501" s="1" t="str">
        <f t="shared" si="15"/>
        <v>PERFORM "SchSysConfig"."Func_TblDBObject_User_SET"(varSystemLoginSession, varInstitutionBranchID, varBaseCurrencyID, '(LDAP) wendy.septiyan', 'User_WendySeptiyan', '');</v>
      </c>
    </row>
    <row r="502" spans="2:7" x14ac:dyDescent="0.2">
      <c r="B502" s="1" t="s">
        <v>998</v>
      </c>
      <c r="C502" s="1" t="s">
        <v>999</v>
      </c>
      <c r="F502" s="4">
        <f t="shared" si="14"/>
        <v>4000000000501</v>
      </c>
      <c r="G502" s="1" t="str">
        <f t="shared" si="15"/>
        <v>PERFORM "SchSysConfig"."Func_TblDBObject_User_SET"(varSystemLoginSession, varInstitutionBranchID, varBaseCurrencyID, '(LDAP) febryan.mahsyar', 'User_FebryanMahsyar', '');</v>
      </c>
    </row>
    <row r="503" spans="2:7" x14ac:dyDescent="0.2">
      <c r="B503" s="1" t="s">
        <v>1000</v>
      </c>
      <c r="C503" s="1" t="s">
        <v>1001</v>
      </c>
      <c r="F503" s="4">
        <f t="shared" si="14"/>
        <v>4000000000502</v>
      </c>
      <c r="G503" s="1" t="str">
        <f t="shared" si="15"/>
        <v>PERFORM "SchSysConfig"."Func_TblDBObject_User_SET"(varSystemLoginSession, varInstitutionBranchID, varBaseCurrencyID, '(LDAP) taufik.mulia', 'User_TaufikMulia', '');</v>
      </c>
    </row>
    <row r="504" spans="2:7" x14ac:dyDescent="0.2">
      <c r="B504" s="1" t="s">
        <v>1002</v>
      </c>
      <c r="C504" s="1" t="s">
        <v>1003</v>
      </c>
      <c r="F504" s="4">
        <f t="shared" si="14"/>
        <v>4000000000503</v>
      </c>
      <c r="G504" s="1" t="str">
        <f t="shared" si="15"/>
        <v>PERFORM "SchSysConfig"."Func_TblDBObject_User_SET"(varSystemLoginSession, varInstitutionBranchID, varBaseCurrencyID, '(LDAP) eka.wanti', 'User_EkaWanti', '');</v>
      </c>
    </row>
    <row r="505" spans="2:7" x14ac:dyDescent="0.2">
      <c r="B505" s="1" t="s">
        <v>1004</v>
      </c>
      <c r="C505" s="1" t="s">
        <v>1005</v>
      </c>
      <c r="F505" s="4">
        <f t="shared" si="14"/>
        <v>4000000000504</v>
      </c>
      <c r="G505" s="1" t="str">
        <f t="shared" si="15"/>
        <v>PERFORM "SchSysConfig"."Func_TblDBObject_User_SET"(varSystemLoginSession, varInstitutionBranchID, varBaseCurrencyID, '(LDAP) safira.nurbaiti', 'User_SafiraNurbaiti', '');</v>
      </c>
    </row>
    <row r="506" spans="2:7" x14ac:dyDescent="0.2">
      <c r="B506" s="1" t="s">
        <v>1006</v>
      </c>
      <c r="C506" s="1" t="s">
        <v>1007</v>
      </c>
      <c r="F506" s="4">
        <f t="shared" si="14"/>
        <v>4000000000505</v>
      </c>
      <c r="G506" s="1" t="str">
        <f t="shared" si="15"/>
        <v>PERFORM "SchSysConfig"."Func_TblDBObject_User_SET"(varSystemLoginSession, varInstitutionBranchID, varBaseCurrencyID, '(LDAP) irvan.agus', 'User_IrvanAgus', '');</v>
      </c>
    </row>
    <row r="507" spans="2:7" x14ac:dyDescent="0.2">
      <c r="B507" s="1" t="s">
        <v>1008</v>
      </c>
      <c r="C507" s="1" t="s">
        <v>1009</v>
      </c>
      <c r="F507" s="4">
        <f t="shared" si="14"/>
        <v>4000000000506</v>
      </c>
      <c r="G507" s="1" t="str">
        <f t="shared" si="15"/>
        <v>PERFORM "SchSysConfig"."Func_TblDBObject_User_SET"(varSystemLoginSession, varInstitutionBranchID, varBaseCurrencyID, '(LDAP) adietya.dharmawan', 'User_AdietyaDharmawan', '');</v>
      </c>
    </row>
    <row r="508" spans="2:7" x14ac:dyDescent="0.2">
      <c r="B508" s="1" t="s">
        <v>1010</v>
      </c>
      <c r="C508" s="1" t="s">
        <v>1011</v>
      </c>
      <c r="F508" s="4">
        <f t="shared" si="14"/>
        <v>4000000000507</v>
      </c>
      <c r="G508" s="1" t="str">
        <f t="shared" si="15"/>
        <v>PERFORM "SchSysConfig"."Func_TblDBObject_User_SET"(varSystemLoginSession, varInstitutionBranchID, varBaseCurrencyID, '(LDAP) abdul.risan', 'User_AbdulRisan', '');</v>
      </c>
    </row>
    <row r="509" spans="2:7" x14ac:dyDescent="0.2">
      <c r="B509" s="1" t="s">
        <v>1012</v>
      </c>
      <c r="C509" s="1" t="s">
        <v>1013</v>
      </c>
      <c r="F509" s="4">
        <f t="shared" si="14"/>
        <v>4000000000508</v>
      </c>
      <c r="G509" s="1" t="str">
        <f t="shared" si="15"/>
        <v>PERFORM "SchSysConfig"."Func_TblDBObject_User_SET"(varSystemLoginSession, varInstitutionBranchID, varBaseCurrencyID, '(LDAP) sufie.amalia', 'User_SufieAmalia', '');</v>
      </c>
    </row>
    <row r="510" spans="2:7" x14ac:dyDescent="0.2">
      <c r="B510" s="5" t="s">
        <v>1015</v>
      </c>
      <c r="C510" s="1" t="s">
        <v>1016</v>
      </c>
      <c r="F510" s="4">
        <f t="shared" si="14"/>
        <v>4000000000509</v>
      </c>
      <c r="G510" s="1" t="str">
        <f t="shared" si="15"/>
        <v>PERFORM "SchSysConfig"."Func_TblDBObject_User_SET"(varSystemLoginSession, varInstitutionBranchID, varBaseCurrencyID, '(LDAP) wisnu.andra', 'User_WisnuAndra', '');</v>
      </c>
    </row>
    <row r="511" spans="2:7" x14ac:dyDescent="0.2">
      <c r="B511" s="5" t="s">
        <v>1017</v>
      </c>
      <c r="C511" s="1" t="s">
        <v>1018</v>
      </c>
      <c r="F511" s="4">
        <f t="shared" si="14"/>
        <v>4000000000510</v>
      </c>
      <c r="G511" s="1" t="str">
        <f t="shared" si="15"/>
        <v>PERFORM "SchSysConfig"."Func_TblDBObject_User_SET"(varSystemLoginSession, varInstitutionBranchID, varBaseCurrencyID, '(LDAP) khamim', 'User_Khamim', '');</v>
      </c>
    </row>
    <row r="512" spans="2:7" x14ac:dyDescent="0.2">
      <c r="B512" s="5" t="s">
        <v>1019</v>
      </c>
      <c r="C512" s="1" t="s">
        <v>1020</v>
      </c>
      <c r="F512" s="4">
        <f t="shared" si="14"/>
        <v>4000000000511</v>
      </c>
      <c r="G512" s="1" t="str">
        <f t="shared" si="15"/>
        <v>PERFORM "SchSysConfig"."Func_TblDBObject_User_SET"(varSystemLoginSession, varInstitutionBranchID, varBaseCurrencyID, '(LDAP) slametr', 'User_Slametr', '');</v>
      </c>
    </row>
    <row r="513" spans="2:7" x14ac:dyDescent="0.2">
      <c r="B513" s="5" t="s">
        <v>1021</v>
      </c>
      <c r="C513" s="1" t="s">
        <v>1022</v>
      </c>
      <c r="F513" s="4">
        <f t="shared" si="14"/>
        <v>4000000000512</v>
      </c>
      <c r="G513" s="1" t="str">
        <f t="shared" si="15"/>
        <v>PERFORM "SchSysConfig"."Func_TblDBObject_User_SET"(varSystemLoginSession, varInstitutionBranchID, varBaseCurrencyID, '(LDAP) adythiaa', 'User_Adythiaa', '');</v>
      </c>
    </row>
    <row r="514" spans="2:7" x14ac:dyDescent="0.2">
      <c r="B514" s="5" t="s">
        <v>1023</v>
      </c>
      <c r="C514" s="1" t="s">
        <v>1024</v>
      </c>
      <c r="F514" s="4">
        <f t="shared" si="14"/>
        <v>4000000000513</v>
      </c>
      <c r="G514" s="1" t="str">
        <f t="shared" si="15"/>
        <v>PERFORM "SchSysConfig"."Func_TblDBObject_User_SET"(varSystemLoginSession, varInstitutionBranchID, varBaseCurrencyID, '(LDAP) aguss', 'User_Aguss', '');</v>
      </c>
    </row>
    <row r="515" spans="2:7" x14ac:dyDescent="0.2">
      <c r="B515" s="5" t="s">
        <v>1025</v>
      </c>
      <c r="C515" s="1" t="s">
        <v>1026</v>
      </c>
      <c r="F515" s="4">
        <f t="shared" si="14"/>
        <v>4000000000514</v>
      </c>
      <c r="G515" s="1" t="str">
        <f t="shared" si="15"/>
        <v>PERFORM "SchSysConfig"."Func_TblDBObject_User_SET"(varSystemLoginSession, varInstitutionBranchID, varBaseCurrencyID, '(LDAP) rafi.artman', 'User_RafiArtman', '');</v>
      </c>
    </row>
    <row r="516" spans="2:7" x14ac:dyDescent="0.2">
      <c r="B516" s="5" t="s">
        <v>1027</v>
      </c>
      <c r="C516" s="1" t="s">
        <v>1028</v>
      </c>
      <c r="F516" s="4">
        <f t="shared" ref="F516:F559" si="16">F515+1</f>
        <v>4000000000515</v>
      </c>
      <c r="G516" s="1" t="str">
        <f t="shared" ref="G516:G579" si="17">IF(EXACT(B516, ""), "", CONCATENATE("PERFORM ""SchSysConfig"".""Func_TblDBObject_User_SET""(varSystemLoginSession, varInstitutionBranchID, varBaseCurrencyID, '", B516, "', ", IF(EXACT(C516, ""), "null", CONCATENATE("'", C516, "'")), ", '');"))</f>
        <v>PERFORM "SchSysConfig"."Func_TblDBObject_User_SET"(varSystemLoginSession, varInstitutionBranchID, varBaseCurrencyID, '(LDAP) azisp', 'User_Azisp', '');</v>
      </c>
    </row>
    <row r="517" spans="2:7" x14ac:dyDescent="0.2">
      <c r="B517" s="5" t="s">
        <v>1029</v>
      </c>
      <c r="C517" s="1" t="s">
        <v>1030</v>
      </c>
      <c r="F517" s="4">
        <f t="shared" si="16"/>
        <v>4000000000516</v>
      </c>
      <c r="G517" s="1" t="str">
        <f t="shared" si="17"/>
        <v>PERFORM "SchSysConfig"."Func_TblDBObject_User_SET"(varSystemLoginSession, varInstitutionBranchID, varBaseCurrencyID, '(LDAP) heryanto', 'User_Heryanto', '');</v>
      </c>
    </row>
    <row r="518" spans="2:7" x14ac:dyDescent="0.2">
      <c r="B518" s="5" t="s">
        <v>1031</v>
      </c>
      <c r="C518" s="1" t="s">
        <v>1032</v>
      </c>
      <c r="F518" s="4">
        <f t="shared" si="16"/>
        <v>4000000000517</v>
      </c>
      <c r="G518" s="1" t="str">
        <f t="shared" si="17"/>
        <v>PERFORM "SchSysConfig"."Func_TblDBObject_User_SET"(varSystemLoginSession, varInstitutionBranchID, varBaseCurrencyID, '(LDAP) imran', 'User_Imran', '');</v>
      </c>
    </row>
    <row r="519" spans="2:7" x14ac:dyDescent="0.2">
      <c r="B519" s="5" t="s">
        <v>1033</v>
      </c>
      <c r="C519" s="1" t="s">
        <v>1034</v>
      </c>
      <c r="F519" s="4">
        <f t="shared" si="16"/>
        <v>4000000000518</v>
      </c>
      <c r="G519" s="1" t="str">
        <f t="shared" si="17"/>
        <v>PERFORM "SchSysConfig"."Func_TblDBObject_User_SET"(varSystemLoginSession, varInstitutionBranchID, varBaseCurrencyID, '(LDAP) riza', 'User_Riza', '');</v>
      </c>
    </row>
    <row r="520" spans="2:7" x14ac:dyDescent="0.2">
      <c r="B520" s="5" t="s">
        <v>1035</v>
      </c>
      <c r="C520" s="1" t="s">
        <v>1036</v>
      </c>
      <c r="F520" s="4">
        <f t="shared" si="16"/>
        <v>4000000000519</v>
      </c>
      <c r="G520" s="1" t="str">
        <f t="shared" si="17"/>
        <v>PERFORM "SchSysConfig"."Func_TblDBObject_User_SET"(varSystemLoginSession, varInstitutionBranchID, varBaseCurrencyID, '(LDAP) ronny.anindika', 'User_RonnyAnindika', '');</v>
      </c>
    </row>
    <row r="521" spans="2:7" x14ac:dyDescent="0.2">
      <c r="B521" s="5" t="s">
        <v>1037</v>
      </c>
      <c r="C521" s="1" t="s">
        <v>1038</v>
      </c>
      <c r="F521" s="4">
        <f t="shared" si="16"/>
        <v>4000000000520</v>
      </c>
      <c r="G521" s="1" t="str">
        <f t="shared" si="17"/>
        <v>PERFORM "SchSysConfig"."Func_TblDBObject_User_SET"(varSystemLoginSession, varInstitutionBranchID, varBaseCurrencyID, '(LDAP) wawan.kusworo', 'User_WawanKusworo', '');</v>
      </c>
    </row>
    <row r="522" spans="2:7" x14ac:dyDescent="0.2">
      <c r="B522" s="5" t="s">
        <v>1039</v>
      </c>
      <c r="C522" s="1" t="s">
        <v>1040</v>
      </c>
      <c r="F522" s="4">
        <f t="shared" si="16"/>
        <v>4000000000521</v>
      </c>
      <c r="G522" s="1" t="str">
        <f t="shared" si="17"/>
        <v>PERFORM "SchSysConfig"."Func_TblDBObject_User_SET"(varSystemLoginSession, varInstitutionBranchID, varBaseCurrencyID, '(LDAP) agus.budi', 'User_AgusBudi', '');</v>
      </c>
    </row>
    <row r="523" spans="2:7" x14ac:dyDescent="0.2">
      <c r="B523" s="5" t="s">
        <v>1041</v>
      </c>
      <c r="C523" s="1" t="s">
        <v>1042</v>
      </c>
      <c r="F523" s="4">
        <f t="shared" si="16"/>
        <v>4000000000522</v>
      </c>
      <c r="G523" s="1" t="str">
        <f t="shared" si="17"/>
        <v>PERFORM "SchSysConfig"."Func_TblDBObject_User_SET"(varSystemLoginSession, varInstitutionBranchID, varBaseCurrencyID, '(LDAP) samta.harahap', 'User_SamtaHarahap', '');</v>
      </c>
    </row>
    <row r="524" spans="2:7" x14ac:dyDescent="0.2">
      <c r="B524" s="5" t="s">
        <v>1043</v>
      </c>
      <c r="C524" s="1" t="s">
        <v>1044</v>
      </c>
      <c r="F524" s="4">
        <f t="shared" si="16"/>
        <v>4000000000523</v>
      </c>
      <c r="G524" s="1" t="str">
        <f t="shared" si="17"/>
        <v>PERFORM "SchSysConfig"."Func_TblDBObject_User_SET"(varSystemLoginSession, varInstitutionBranchID, varBaseCurrencyID, '(LDAP) fuzi.mafrozi', 'User_FuziMafrozi', '');</v>
      </c>
    </row>
    <row r="525" spans="2:7" x14ac:dyDescent="0.2">
      <c r="B525" s="5" t="s">
        <v>1045</v>
      </c>
      <c r="C525" s="1" t="s">
        <v>1046</v>
      </c>
      <c r="F525" s="4">
        <f t="shared" si="16"/>
        <v>4000000000524</v>
      </c>
      <c r="G525" s="1" t="str">
        <f t="shared" si="17"/>
        <v>PERFORM "SchSysConfig"."Func_TblDBObject_User_SET"(varSystemLoginSession, varInstitutionBranchID, varBaseCurrencyID, '(LDAP) novizan', 'User_Novizan', '');</v>
      </c>
    </row>
    <row r="526" spans="2:7" x14ac:dyDescent="0.2">
      <c r="B526" s="5" t="s">
        <v>1047</v>
      </c>
      <c r="C526" s="1" t="s">
        <v>1048</v>
      </c>
      <c r="F526" s="4">
        <f t="shared" si="16"/>
        <v>4000000000525</v>
      </c>
      <c r="G526" s="1" t="str">
        <f t="shared" si="17"/>
        <v>PERFORM "SchSysConfig"."Func_TblDBObject_User_SET"(varSystemLoginSession, varInstitutionBranchID, varBaseCurrencyID, '(LDAP) yusuf.fathurahman', 'User_YusufFathurahman', '');</v>
      </c>
    </row>
    <row r="527" spans="2:7" x14ac:dyDescent="0.2">
      <c r="B527" s="5" t="s">
        <v>1049</v>
      </c>
      <c r="C527" s="1" t="s">
        <v>1050</v>
      </c>
      <c r="F527" s="4">
        <f t="shared" si="16"/>
        <v>4000000000526</v>
      </c>
      <c r="G527" s="1" t="str">
        <f t="shared" si="17"/>
        <v>PERFORM "SchSysConfig"."Func_TblDBObject_User_SET"(varSystemLoginSession, varInstitutionBranchID, varBaseCurrencyID, '(LDAP) muhammad.sholikhun', 'User_MuhammadSholikhun', '');</v>
      </c>
    </row>
    <row r="528" spans="2:7" x14ac:dyDescent="0.2">
      <c r="B528" s="5" t="s">
        <v>1051</v>
      </c>
      <c r="C528" s="1" t="s">
        <v>1052</v>
      </c>
      <c r="F528" s="4">
        <f t="shared" si="16"/>
        <v>4000000000527</v>
      </c>
      <c r="G528" s="1" t="str">
        <f t="shared" si="17"/>
        <v>PERFORM "SchSysConfig"."Func_TblDBObject_User_SET"(varSystemLoginSession, varInstitutionBranchID, varBaseCurrencyID, '(LDAP) vingky', 'User_Vingky', '');</v>
      </c>
    </row>
    <row r="529" spans="2:7" x14ac:dyDescent="0.2">
      <c r="B529" s="5" t="s">
        <v>1053</v>
      </c>
      <c r="C529" s="1" t="s">
        <v>1054</v>
      </c>
      <c r="F529" s="4">
        <f t="shared" si="16"/>
        <v>4000000000528</v>
      </c>
      <c r="G529" s="1" t="str">
        <f t="shared" si="17"/>
        <v>PERFORM "SchSysConfig"."Func_TblDBObject_User_SET"(varSystemLoginSession, varInstitutionBranchID, varBaseCurrencyID, '(LDAP) admin.q180', 'User_AdminQ180', '');</v>
      </c>
    </row>
    <row r="530" spans="2:7" x14ac:dyDescent="0.2">
      <c r="B530" s="5" t="s">
        <v>1055</v>
      </c>
      <c r="C530" s="1" t="s">
        <v>1056</v>
      </c>
      <c r="F530" s="4">
        <f t="shared" si="16"/>
        <v>4000000000529</v>
      </c>
      <c r="G530" s="1" t="str">
        <f t="shared" si="17"/>
        <v>PERFORM "SchSysConfig"."Func_TblDBObject_User_SET"(varSystemLoginSession, varInstitutionBranchID, varBaseCurrencyID, '(LDAP) restu.dwi', 'User_RestuDwi', '');</v>
      </c>
    </row>
    <row r="531" spans="2:7" x14ac:dyDescent="0.2">
      <c r="B531" s="5" t="s">
        <v>1057</v>
      </c>
      <c r="C531" s="1" t="s">
        <v>1058</v>
      </c>
      <c r="F531" s="4">
        <f t="shared" si="16"/>
        <v>4000000000530</v>
      </c>
      <c r="G531" s="1" t="str">
        <f t="shared" si="17"/>
        <v>PERFORM "SchSysConfig"."Func_TblDBObject_User_SET"(varSystemLoginSession, varInstitutionBranchID, varBaseCurrencyID, '(LDAP) nikkon.septian', 'User_NikkonSeptian', '');</v>
      </c>
    </row>
    <row r="532" spans="2:7" x14ac:dyDescent="0.2">
      <c r="B532" s="5" t="s">
        <v>1059</v>
      </c>
      <c r="C532" s="1" t="s">
        <v>1060</v>
      </c>
      <c r="F532" s="4">
        <f t="shared" si="16"/>
        <v>4000000000531</v>
      </c>
      <c r="G532" s="1" t="str">
        <f t="shared" si="17"/>
        <v>PERFORM "SchSysConfig"."Func_TblDBObject_User_SET"(varSystemLoginSession, varInstitutionBranchID, varBaseCurrencyID, '(LDAP) dian.setiawan', 'User_DianSetiawan', '');</v>
      </c>
    </row>
    <row r="533" spans="2:7" x14ac:dyDescent="0.2">
      <c r="B533" s="5" t="s">
        <v>1061</v>
      </c>
      <c r="C533" s="1" t="s">
        <v>1062</v>
      </c>
      <c r="F533" s="4">
        <f t="shared" si="16"/>
        <v>4000000000532</v>
      </c>
      <c r="G533" s="1" t="str">
        <f t="shared" si="17"/>
        <v>PERFORM "SchSysConfig"."Func_TblDBObject_User_SET"(varSystemLoginSession, varInstitutionBranchID, varBaseCurrencyID, '(LDAP) muhammad.syarifudin', 'User_MuhammadSyarifudin', '');</v>
      </c>
    </row>
    <row r="534" spans="2:7" x14ac:dyDescent="0.2">
      <c r="B534" s="5" t="s">
        <v>1063</v>
      </c>
      <c r="C534" s="1" t="s">
        <v>1064</v>
      </c>
      <c r="F534" s="4">
        <f t="shared" si="16"/>
        <v>4000000000533</v>
      </c>
      <c r="G534" s="1" t="str">
        <f t="shared" si="17"/>
        <v>PERFORM "SchSysConfig"."Func_TblDBObject_User_SET"(varSystemLoginSession, varInstitutionBranchID, varBaseCurrencyID, '(LDAP) oqi.suhaqi', 'User_OqiSuhaqi', '');</v>
      </c>
    </row>
    <row r="535" spans="2:7" x14ac:dyDescent="0.2">
      <c r="B535" s="5" t="s">
        <v>1065</v>
      </c>
      <c r="C535" s="1" t="s">
        <v>1066</v>
      </c>
      <c r="F535" s="4">
        <f t="shared" si="16"/>
        <v>4000000000534</v>
      </c>
      <c r="G535" s="1" t="str">
        <f t="shared" si="17"/>
        <v>PERFORM "SchSysConfig"."Func_TblDBObject_User_SET"(varSystemLoginSession, varInstitutionBranchID, varBaseCurrencyID, '(LDAP) wardah', 'User_Wardah', '');</v>
      </c>
    </row>
    <row r="536" spans="2:7" x14ac:dyDescent="0.2">
      <c r="B536" s="5" t="s">
        <v>1067</v>
      </c>
      <c r="C536" s="1" t="s">
        <v>1068</v>
      </c>
      <c r="F536" s="4">
        <f t="shared" si="16"/>
        <v>4000000000535</v>
      </c>
      <c r="G536" s="1" t="str">
        <f t="shared" si="17"/>
        <v>PERFORM "SchSysConfig"."Func_TblDBObject_User_SET"(varSystemLoginSession, varInstitutionBranchID, varBaseCurrencyID, '(LDAP) indra.wijaya', 'User_IndraWijaya', '');</v>
      </c>
    </row>
    <row r="537" spans="2:7" x14ac:dyDescent="0.2">
      <c r="B537" s="5" t="s">
        <v>1069</v>
      </c>
      <c r="C537" s="1" t="s">
        <v>1070</v>
      </c>
      <c r="F537" s="4">
        <f t="shared" si="16"/>
        <v>4000000000536</v>
      </c>
      <c r="G537" s="1" t="str">
        <f t="shared" si="17"/>
        <v>PERFORM "SchSysConfig"."Func_TblDBObject_User_SET"(varSystemLoginSession, varInstitutionBranchID, varBaseCurrencyID, '(LDAP) nadiah.rizkiah', 'User_NadiahRizkiah', '');</v>
      </c>
    </row>
    <row r="538" spans="2:7" x14ac:dyDescent="0.2">
      <c r="B538" s="5" t="s">
        <v>1071</v>
      </c>
      <c r="C538" s="1" t="s">
        <v>1072</v>
      </c>
      <c r="F538" s="4">
        <f t="shared" si="16"/>
        <v>4000000000537</v>
      </c>
      <c r="G538" s="1" t="str">
        <f t="shared" si="17"/>
        <v>PERFORM "SchSysConfig"."Func_TblDBObject_User_SET"(varSystemLoginSession, varInstitutionBranchID, varBaseCurrencyID, '(LDAP) istikaro.fauziah', 'User_IstikaroFauziah', '');</v>
      </c>
    </row>
    <row r="539" spans="2:7" x14ac:dyDescent="0.2">
      <c r="B539" s="5" t="s">
        <v>1073</v>
      </c>
      <c r="C539" s="1" t="s">
        <v>1074</v>
      </c>
      <c r="F539" s="4">
        <f t="shared" si="16"/>
        <v>4000000000538</v>
      </c>
      <c r="G539" s="1" t="str">
        <f t="shared" si="17"/>
        <v>PERFORM "SchSysConfig"."Func_TblDBObject_User_SET"(varSystemLoginSession, varInstitutionBranchID, varBaseCurrencyID, '(LDAP) bagus.isdiantara', 'User_BagusIsdiantara', '');</v>
      </c>
    </row>
    <row r="540" spans="2:7" x14ac:dyDescent="0.2">
      <c r="B540" s="5" t="s">
        <v>1075</v>
      </c>
      <c r="C540" s="1" t="s">
        <v>1076</v>
      </c>
      <c r="F540" s="4">
        <f t="shared" si="16"/>
        <v>4000000000539</v>
      </c>
      <c r="G540" s="1" t="str">
        <f t="shared" si="17"/>
        <v>PERFORM "SchSysConfig"."Func_TblDBObject_User_SET"(varSystemLoginSession, varInstitutionBranchID, varBaseCurrencyID, '(LDAP) cahyana', 'User_Cahyana', '');</v>
      </c>
    </row>
    <row r="541" spans="2:7" x14ac:dyDescent="0.2">
      <c r="B541" s="5" t="s">
        <v>1077</v>
      </c>
      <c r="C541" s="1" t="s">
        <v>1078</v>
      </c>
      <c r="F541" s="4">
        <f t="shared" si="16"/>
        <v>4000000000540</v>
      </c>
      <c r="G541" s="1" t="str">
        <f t="shared" si="17"/>
        <v>PERFORM "SchSysConfig"."Func_TblDBObject_User_SET"(varSystemLoginSession, varInstitutionBranchID, varBaseCurrencyID, '(LDAP) ahmad.yunadi', 'User_AhmadYunadi', '');</v>
      </c>
    </row>
    <row r="542" spans="2:7" x14ac:dyDescent="0.2">
      <c r="B542" s="5" t="s">
        <v>1079</v>
      </c>
      <c r="C542" s="1" t="s">
        <v>1080</v>
      </c>
      <c r="F542" s="4">
        <f t="shared" si="16"/>
        <v>4000000000541</v>
      </c>
      <c r="G542" s="1" t="str">
        <f t="shared" si="17"/>
        <v>PERFORM "SchSysConfig"."Func_TblDBObject_User_SET"(varSystemLoginSession, varInstitutionBranchID, varBaseCurrencyID, '(LDAP) muhammad.lukbani', 'User_MuhammadLukbani', '');</v>
      </c>
    </row>
    <row r="543" spans="2:7" x14ac:dyDescent="0.2">
      <c r="B543" s="5" t="s">
        <v>1081</v>
      </c>
      <c r="C543" s="1" t="s">
        <v>1082</v>
      </c>
      <c r="F543" s="4">
        <f t="shared" si="16"/>
        <v>4000000000542</v>
      </c>
      <c r="G543" s="1" t="str">
        <f t="shared" si="17"/>
        <v>PERFORM "SchSysConfig"."Func_TblDBObject_User_SET"(varSystemLoginSession, varInstitutionBranchID, varBaseCurrencyID, '(LDAP) wahyu.teluk', 'User_WahyuTeluk', '');</v>
      </c>
    </row>
    <row r="544" spans="2:7" x14ac:dyDescent="0.2">
      <c r="B544" s="5" t="s">
        <v>1083</v>
      </c>
      <c r="C544" s="1" t="s">
        <v>1084</v>
      </c>
      <c r="F544" s="4">
        <f t="shared" si="16"/>
        <v>4000000000543</v>
      </c>
      <c r="G544" s="1" t="str">
        <f t="shared" si="17"/>
        <v>PERFORM "SchSysConfig"."Func_TblDBObject_User_SET"(varSystemLoginSession, varInstitutionBranchID, varBaseCurrencyID, '(LDAP) denny.achmad', 'User_DennyAchmad', '');</v>
      </c>
    </row>
    <row r="545" spans="2:7" x14ac:dyDescent="0.2">
      <c r="B545" s="5" t="s">
        <v>1085</v>
      </c>
      <c r="C545" s="1" t="s">
        <v>1086</v>
      </c>
      <c r="F545" s="4">
        <f t="shared" si="16"/>
        <v>4000000000544</v>
      </c>
      <c r="G545" s="1" t="str">
        <f t="shared" si="17"/>
        <v>PERFORM "SchSysConfig"."Func_TblDBObject_User_SET"(varSystemLoginSession, varInstitutionBranchID, varBaseCurrencyID, '(LDAP) irma.maulidawati', 'User_IrmaMaulidawati', '');</v>
      </c>
    </row>
    <row r="546" spans="2:7" x14ac:dyDescent="0.2">
      <c r="B546" s="5" t="s">
        <v>1087</v>
      </c>
      <c r="C546" s="1" t="s">
        <v>1088</v>
      </c>
      <c r="F546" s="4">
        <f t="shared" si="16"/>
        <v>4000000000545</v>
      </c>
      <c r="G546" s="1" t="str">
        <f t="shared" si="17"/>
        <v>PERFORM "SchSysConfig"."Func_TblDBObject_User_SET"(varSystemLoginSession, varInstitutionBranchID, varBaseCurrencyID, '(LDAP) wulanraniasih', 'User_Wulanraniasih', '');</v>
      </c>
    </row>
    <row r="547" spans="2:7" x14ac:dyDescent="0.2">
      <c r="B547" s="5" t="s">
        <v>1089</v>
      </c>
      <c r="C547" s="1" t="s">
        <v>1090</v>
      </c>
      <c r="F547" s="4">
        <f t="shared" si="16"/>
        <v>4000000000546</v>
      </c>
      <c r="G547" s="1" t="str">
        <f t="shared" si="17"/>
        <v>PERFORM "SchSysConfig"."Func_TblDBObject_User_SET"(varSystemLoginSession, varInstitutionBranchID, varBaseCurrencyID, '(LDAP) procurement.admin', 'User_ProcurementAdmin', '');</v>
      </c>
    </row>
    <row r="548" spans="2:7" x14ac:dyDescent="0.2">
      <c r="B548" s="5" t="s">
        <v>1091</v>
      </c>
      <c r="C548" s="1" t="s">
        <v>1092</v>
      </c>
      <c r="F548" s="4">
        <f t="shared" si="16"/>
        <v>4000000000547</v>
      </c>
      <c r="G548" s="1" t="str">
        <f t="shared" si="17"/>
        <v>PERFORM "SchSysConfig"."Func_TblDBObject_User_SET"(varSystemLoginSession, varInstitutionBranchID, varBaseCurrencyID, '(LDAP) ahmad.choerul', 'User_AhmadChoerul', '');</v>
      </c>
    </row>
    <row r="549" spans="2:7" x14ac:dyDescent="0.2">
      <c r="B549" s="5" t="s">
        <v>1093</v>
      </c>
      <c r="C549" s="1" t="s">
        <v>1094</v>
      </c>
      <c r="F549" s="4">
        <f t="shared" si="16"/>
        <v>4000000000548</v>
      </c>
      <c r="G549" s="1" t="str">
        <f t="shared" si="17"/>
        <v>PERFORM "SchSysConfig"."Func_TblDBObject_User_SET"(varSystemLoginSession, varInstitutionBranchID, varBaseCurrencyID, '(LDAP) ferdian.kriswantoro', 'User_FerdianKriswantoro', '');</v>
      </c>
    </row>
    <row r="550" spans="2:7" x14ac:dyDescent="0.2">
      <c r="B550" s="5" t="s">
        <v>1095</v>
      </c>
      <c r="C550" s="1" t="s">
        <v>1096</v>
      </c>
      <c r="F550" s="4">
        <f t="shared" si="16"/>
        <v>4000000000549</v>
      </c>
      <c r="G550" s="1" t="str">
        <f t="shared" si="17"/>
        <v>PERFORM "SchSysConfig"."Func_TblDBObject_User_SET"(varSystemLoginSession, varInstitutionBranchID, varBaseCurrencyID, '(LDAP) zeinurani', 'User_Zeinurani', '');</v>
      </c>
    </row>
    <row r="551" spans="2:7" x14ac:dyDescent="0.2">
      <c r="B551" s="5" t="s">
        <v>1097</v>
      </c>
      <c r="C551" s="1" t="s">
        <v>1098</v>
      </c>
      <c r="F551" s="4">
        <f t="shared" si="16"/>
        <v>4000000000550</v>
      </c>
      <c r="G551" s="1" t="str">
        <f t="shared" si="17"/>
        <v>PERFORM "SchSysConfig"."Func_TblDBObject_User_SET"(varSystemLoginSession, varInstitutionBranchID, varBaseCurrencyID, '(LDAP) yogi.perbangkara', 'User_YogiPerbangkara', '');</v>
      </c>
    </row>
    <row r="552" spans="2:7" x14ac:dyDescent="0.2">
      <c r="B552" s="5" t="s">
        <v>1099</v>
      </c>
      <c r="C552" s="1" t="s">
        <v>1100</v>
      </c>
      <c r="F552" s="4">
        <f t="shared" si="16"/>
        <v>4000000000551</v>
      </c>
      <c r="G552" s="1" t="str">
        <f t="shared" si="17"/>
        <v>PERFORM "SchSysConfig"."Func_TblDBObject_User_SET"(varSystemLoginSession, varInstitutionBranchID, varBaseCurrencyID, '(LDAP) teluknaga', 'User_Teluknaga', '');</v>
      </c>
    </row>
    <row r="553" spans="2:7" x14ac:dyDescent="0.2">
      <c r="B553" s="5" t="s">
        <v>1101</v>
      </c>
      <c r="C553" s="1" t="s">
        <v>1102</v>
      </c>
      <c r="F553" s="4">
        <f t="shared" si="16"/>
        <v>4000000000552</v>
      </c>
      <c r="G553" s="1" t="str">
        <f t="shared" si="17"/>
        <v>PERFORM "SchSysConfig"."Func_TblDBObject_User_SET"(varSystemLoginSession, varInstitutionBranchID, varBaseCurrencyID, '(LDAP) rizal.amri', 'User_RizalAmri', '');</v>
      </c>
    </row>
    <row r="554" spans="2:7" x14ac:dyDescent="0.2">
      <c r="B554" s="5" t="s">
        <v>1103</v>
      </c>
      <c r="C554" s="1" t="s">
        <v>1104</v>
      </c>
      <c r="F554" s="4">
        <f t="shared" si="16"/>
        <v>4000000000553</v>
      </c>
      <c r="G554" s="1" t="str">
        <f t="shared" si="17"/>
        <v>PERFORM "SchSysConfig"."Func_TblDBObject_User_SET"(varSystemLoginSession, varInstitutionBranchID, varBaseCurrencyID, '(LDAP) gilang.setiawan', 'User_GilangSetiawan', '');</v>
      </c>
    </row>
    <row r="555" spans="2:7" x14ac:dyDescent="0.2">
      <c r="B555" s="5" t="s">
        <v>1105</v>
      </c>
      <c r="C555" s="1" t="s">
        <v>1106</v>
      </c>
      <c r="F555" s="4">
        <f t="shared" si="16"/>
        <v>4000000000554</v>
      </c>
      <c r="G555" s="1" t="str">
        <f t="shared" si="17"/>
        <v>PERFORM "SchSysConfig"."Func_TblDBObject_User_SET"(varSystemLoginSession, varInstitutionBranchID, varBaseCurrencyID, '(LDAP) fabrian.danang', 'User_FabrianDanang', '');</v>
      </c>
    </row>
    <row r="556" spans="2:7" x14ac:dyDescent="0.2">
      <c r="B556" s="5" t="s">
        <v>1107</v>
      </c>
      <c r="C556" s="1" t="s">
        <v>1108</v>
      </c>
      <c r="F556" s="4">
        <f t="shared" si="16"/>
        <v>4000000000555</v>
      </c>
      <c r="G556" s="1" t="str">
        <f t="shared" si="17"/>
        <v>PERFORM "SchSysConfig"."Func_TblDBObject_User_SET"(varSystemLoginSession, varInstitutionBranchID, varBaseCurrencyID, '(LDAP) asep.mulyana', 'User_AsepMulyana', '');</v>
      </c>
    </row>
    <row r="557" spans="2:7" x14ac:dyDescent="0.2">
      <c r="B557" s="5" t="s">
        <v>1109</v>
      </c>
      <c r="C557" s="1" t="s">
        <v>1110</v>
      </c>
      <c r="F557" s="4">
        <f t="shared" si="16"/>
        <v>4000000000556</v>
      </c>
      <c r="G557" s="1" t="str">
        <f t="shared" si="17"/>
        <v>PERFORM "SchSysConfig"."Func_TblDBObject_User_SET"(varSystemLoginSession, varInstitutionBranchID, varBaseCurrencyID, '(LDAP) dede.hartanto', 'User_DedeHartanto', '');</v>
      </c>
    </row>
    <row r="558" spans="2:7" x14ac:dyDescent="0.2">
      <c r="B558" s="5" t="s">
        <v>1111</v>
      </c>
      <c r="C558" s="1" t="s">
        <v>1112</v>
      </c>
      <c r="F558" s="4">
        <f t="shared" si="16"/>
        <v>4000000000557</v>
      </c>
      <c r="G558" s="1" t="str">
        <f t="shared" si="17"/>
        <v>PERFORM "SchSysConfig"."Func_TblDBObject_User_SET"(varSystemLoginSession, varInstitutionBranchID, varBaseCurrencyID, '(LDAP) yogo', 'User_Yogo', '');</v>
      </c>
    </row>
    <row r="559" spans="2:7" x14ac:dyDescent="0.2">
      <c r="B559" s="5" t="s">
        <v>1113</v>
      </c>
      <c r="C559" s="1" t="s">
        <v>1114</v>
      </c>
      <c r="F559" s="4">
        <f t="shared" si="16"/>
        <v>4000000000558</v>
      </c>
      <c r="G559" s="1" t="str">
        <f t="shared" si="17"/>
        <v>PERFORM "SchSysConfig"."Func_TblDBObject_User_SET"(varSystemLoginSession, varInstitutionBranchID, varBaseCurrencyID, '(LDAP) suparji', 'User_Suparji', '');</v>
      </c>
    </row>
    <row r="560" spans="2:7" x14ac:dyDescent="0.2">
      <c r="B560" s="1" t="s">
        <v>1115</v>
      </c>
      <c r="C560" s="6" t="s">
        <v>1141</v>
      </c>
      <c r="D560" s="6"/>
      <c r="F560" s="4">
        <f>F559+1</f>
        <v>4000000000559</v>
      </c>
      <c r="G560" s="1" t="str">
        <f t="shared" si="17"/>
        <v>PERFORM "SchSysConfig"."Func_TblDBObject_User_SET"(varSystemLoginSession, varInstitutionBranchID, varBaseCurrencyID, '(LDAP) zainal.abidin', 'User_ZainalAbidin', '');</v>
      </c>
    </row>
    <row r="561" spans="2:7" x14ac:dyDescent="0.2">
      <c r="B561" s="1" t="s">
        <v>1116</v>
      </c>
      <c r="C561" s="6" t="s">
        <v>1142</v>
      </c>
      <c r="D561" s="6"/>
      <c r="F561" s="4">
        <f t="shared" ref="F561:F586" si="18">F560+1</f>
        <v>4000000000560</v>
      </c>
      <c r="G561" s="1" t="str">
        <f t="shared" si="17"/>
        <v>PERFORM "SchSysConfig"."Func_TblDBObject_User_SET"(varSystemLoginSession, varInstitutionBranchID, varBaseCurrencyID, '(LDAP) togar.sihombing', 'User_TogarSihombing', '');</v>
      </c>
    </row>
    <row r="562" spans="2:7" x14ac:dyDescent="0.2">
      <c r="B562" s="1" t="s">
        <v>1117</v>
      </c>
      <c r="C562" s="6" t="s">
        <v>1143</v>
      </c>
      <c r="D562" s="6"/>
      <c r="F562" s="4">
        <f t="shared" si="18"/>
        <v>4000000000561</v>
      </c>
      <c r="G562" s="1" t="str">
        <f t="shared" si="17"/>
        <v>PERFORM "SchSysConfig"."Func_TblDBObject_User_SET"(varSystemLoginSession, varInstitutionBranchID, varBaseCurrencyID, '(LDAP) khaidir', 'User_Khaidir', '');</v>
      </c>
    </row>
    <row r="563" spans="2:7" x14ac:dyDescent="0.2">
      <c r="B563" s="1" t="s">
        <v>1118</v>
      </c>
      <c r="C563" s="6" t="s">
        <v>1144</v>
      </c>
      <c r="D563" s="6"/>
      <c r="F563" s="4">
        <f t="shared" si="18"/>
        <v>4000000000562</v>
      </c>
      <c r="G563" s="1" t="str">
        <f t="shared" si="17"/>
        <v>PERFORM "SchSysConfig"."Func_TblDBObject_User_SET"(varSystemLoginSession, varInstitutionBranchID, varBaseCurrencyID, '(LDAP) latip.muhlanto', 'User_LatipMuhlanto', '');</v>
      </c>
    </row>
    <row r="564" spans="2:7" x14ac:dyDescent="0.2">
      <c r="B564" s="1" t="s">
        <v>1119</v>
      </c>
      <c r="C564" s="6" t="s">
        <v>1145</v>
      </c>
      <c r="D564" s="6"/>
      <c r="F564" s="4">
        <f t="shared" si="18"/>
        <v>4000000000563</v>
      </c>
      <c r="G564" s="1" t="str">
        <f t="shared" si="17"/>
        <v>PERFORM "SchSysConfig"."Func_TblDBObject_User_SET"(varSystemLoginSession, varInstitutionBranchID, varBaseCurrencyID, '(LDAP) budi.sulistianto', 'User_BudiSulistianto', '');</v>
      </c>
    </row>
    <row r="565" spans="2:7" x14ac:dyDescent="0.2">
      <c r="B565" s="1" t="s">
        <v>1120</v>
      </c>
      <c r="C565" s="6" t="s">
        <v>1146</v>
      </c>
      <c r="D565" s="6"/>
      <c r="F565" s="4">
        <f t="shared" si="18"/>
        <v>4000000000564</v>
      </c>
      <c r="G565" s="1" t="str">
        <f t="shared" si="17"/>
        <v>PERFORM "SchSysConfig"."Func_TblDBObject_User_SET"(varSystemLoginSession, varInstitutionBranchID, varBaseCurrencyID, '(LDAP) sudirman', 'User_Sudirman', '');</v>
      </c>
    </row>
    <row r="566" spans="2:7" x14ac:dyDescent="0.2">
      <c r="B566" s="1" t="s">
        <v>1121</v>
      </c>
      <c r="C566" s="6" t="s">
        <v>1147</v>
      </c>
      <c r="D566" s="6"/>
      <c r="F566" s="4">
        <f t="shared" si="18"/>
        <v>4000000000565</v>
      </c>
      <c r="G566" s="1" t="str">
        <f t="shared" si="17"/>
        <v>PERFORM "SchSysConfig"."Func_TblDBObject_User_SET"(varSystemLoginSession, varInstitutionBranchID, varBaseCurrencyID, '(LDAP) haerul.gunawan', 'User_HaerulGunawan', '');</v>
      </c>
    </row>
    <row r="567" spans="2:7" x14ac:dyDescent="0.2">
      <c r="B567" s="1" t="s">
        <v>1122</v>
      </c>
      <c r="C567" s="6" t="s">
        <v>1148</v>
      </c>
      <c r="D567" s="6"/>
      <c r="F567" s="4">
        <f t="shared" si="18"/>
        <v>4000000000566</v>
      </c>
      <c r="G567" s="1" t="str">
        <f t="shared" si="17"/>
        <v>PERFORM "SchSysConfig"."Func_TblDBObject_User_SET"(varSystemLoginSession, varInstitutionBranchID, varBaseCurrencyID, '(LDAP) ahmad.gunawan', 'User_AhmadGunawan', '');</v>
      </c>
    </row>
    <row r="568" spans="2:7" x14ac:dyDescent="0.2">
      <c r="B568" s="1" t="s">
        <v>1123</v>
      </c>
      <c r="C568" s="6" t="s">
        <v>1149</v>
      </c>
      <c r="D568" s="6"/>
      <c r="F568" s="4">
        <f t="shared" si="18"/>
        <v>4000000000567</v>
      </c>
      <c r="G568" s="1" t="str">
        <f t="shared" si="17"/>
        <v>PERFORM "SchSysConfig"."Func_TblDBObject_User_SET"(varSystemLoginSession, varInstitutionBranchID, varBaseCurrencyID, '(LDAP) taufik.iskandar', 'User_TaufikIskandar', '');</v>
      </c>
    </row>
    <row r="569" spans="2:7" x14ac:dyDescent="0.2">
      <c r="B569" s="1" t="s">
        <v>1124</v>
      </c>
      <c r="C569" s="6" t="s">
        <v>1150</v>
      </c>
      <c r="D569" s="6"/>
      <c r="F569" s="4">
        <f t="shared" si="18"/>
        <v>4000000000568</v>
      </c>
      <c r="G569" s="1" t="str">
        <f t="shared" si="17"/>
        <v>PERFORM "SchSysConfig"."Func_TblDBObject_User_SET"(varSystemLoginSession, varInstitutionBranchID, varBaseCurrencyID, '(LDAP) musdalipa', 'User_Musdalipa', '');</v>
      </c>
    </row>
    <row r="570" spans="2:7" x14ac:dyDescent="0.2">
      <c r="B570" s="1" t="s">
        <v>1125</v>
      </c>
      <c r="C570" s="6" t="s">
        <v>1151</v>
      </c>
      <c r="D570" s="6"/>
      <c r="F570" s="4">
        <f t="shared" si="18"/>
        <v>4000000000569</v>
      </c>
      <c r="G570" s="1" t="str">
        <f t="shared" si="17"/>
        <v>PERFORM "SchSysConfig"."Func_TblDBObject_User_SET"(varSystemLoginSession, varInstitutionBranchID, varBaseCurrencyID, '(LDAP) leonardo.putra', 'User_LeonardoPutra', '');</v>
      </c>
    </row>
    <row r="571" spans="2:7" x14ac:dyDescent="0.2">
      <c r="B571" s="1" t="s">
        <v>1126</v>
      </c>
      <c r="C571" s="6" t="s">
        <v>1152</v>
      </c>
      <c r="D571" s="6"/>
      <c r="F571" s="4">
        <f t="shared" si="18"/>
        <v>4000000000570</v>
      </c>
      <c r="G571" s="1" t="str">
        <f t="shared" si="17"/>
        <v>PERFORM "SchSysConfig"."Func_TblDBObject_User_SET"(varSystemLoginSession, varInstitutionBranchID, varBaseCurrencyID, '(LDAP) andri.andriyan', 'User_AndriAndriyan', '');</v>
      </c>
    </row>
    <row r="572" spans="2:7" x14ac:dyDescent="0.2">
      <c r="B572" s="1" t="s">
        <v>1127</v>
      </c>
      <c r="C572" s="6" t="s">
        <v>1153</v>
      </c>
      <c r="D572" s="6"/>
      <c r="F572" s="4">
        <f t="shared" si="18"/>
        <v>4000000000571</v>
      </c>
      <c r="G572" s="1" t="str">
        <f t="shared" si="17"/>
        <v>PERFORM "SchSysConfig"."Func_TblDBObject_User_SET"(varSystemLoginSession, varInstitutionBranchID, varBaseCurrencyID, '(LDAP) eka.budi', 'User_EkaBudi', '');</v>
      </c>
    </row>
    <row r="573" spans="2:7" x14ac:dyDescent="0.2">
      <c r="B573" s="1" t="s">
        <v>1128</v>
      </c>
      <c r="C573" s="6" t="s">
        <v>1154</v>
      </c>
      <c r="D573" s="6"/>
      <c r="F573" s="4">
        <f t="shared" si="18"/>
        <v>4000000000572</v>
      </c>
      <c r="G573" s="1" t="str">
        <f t="shared" si="17"/>
        <v>PERFORM "SchSysConfig"."Func_TblDBObject_User_SET"(varSystemLoginSession, varInstitutionBranchID, varBaseCurrencyID, '(LDAP) yustiana.firda', 'User_YustianaFirda', '');</v>
      </c>
    </row>
    <row r="574" spans="2:7" x14ac:dyDescent="0.2">
      <c r="B574" s="1" t="s">
        <v>1129</v>
      </c>
      <c r="C574" s="6" t="s">
        <v>1155</v>
      </c>
      <c r="D574" s="6"/>
      <c r="F574" s="4">
        <f t="shared" si="18"/>
        <v>4000000000573</v>
      </c>
      <c r="G574" s="1" t="str">
        <f t="shared" si="17"/>
        <v>PERFORM "SchSysConfig"."Func_TblDBObject_User_SET"(varSystemLoginSession, varInstitutionBranchID, varBaseCurrencyID, '(LDAP) nico.melky', 'User_NicoMelky', '');</v>
      </c>
    </row>
    <row r="575" spans="2:7" x14ac:dyDescent="0.2">
      <c r="B575" s="1" t="s">
        <v>1130</v>
      </c>
      <c r="C575" s="6" t="s">
        <v>1156</v>
      </c>
      <c r="D575" s="6"/>
      <c r="F575" s="4">
        <f t="shared" si="18"/>
        <v>4000000000574</v>
      </c>
      <c r="G575" s="1" t="str">
        <f t="shared" si="17"/>
        <v>PERFORM "SchSysConfig"."Func_TblDBObject_User_SET"(varSystemLoginSession, varInstitutionBranchID, varBaseCurrencyID, '(LDAP) aden.bagus', 'User_AdenBagus', '');</v>
      </c>
    </row>
    <row r="576" spans="2:7" x14ac:dyDescent="0.2">
      <c r="B576" s="1" t="s">
        <v>1131</v>
      </c>
      <c r="C576" s="6" t="s">
        <v>1157</v>
      </c>
      <c r="D576" s="6"/>
      <c r="F576" s="4">
        <f t="shared" si="18"/>
        <v>4000000000575</v>
      </c>
      <c r="G576" s="1" t="str">
        <f t="shared" si="17"/>
        <v>PERFORM "SchSysConfig"."Func_TblDBObject_User_SET"(varSystemLoginSession, varInstitutionBranchID, varBaseCurrencyID, '(LDAP) abdul.rachman', 'User_AbdulRachman', '');</v>
      </c>
    </row>
    <row r="577" spans="2:7" x14ac:dyDescent="0.2">
      <c r="B577" s="1" t="s">
        <v>1132</v>
      </c>
      <c r="C577" s="6" t="s">
        <v>1158</v>
      </c>
      <c r="D577" s="6"/>
      <c r="F577" s="4">
        <f t="shared" si="18"/>
        <v>4000000000576</v>
      </c>
      <c r="G577" s="1" t="str">
        <f t="shared" si="17"/>
        <v>PERFORM "SchSysConfig"."Func_TblDBObject_User_SET"(varSystemLoginSession, varInstitutionBranchID, varBaseCurrencyID, '(LDAP) adhe.kurniawan', 'User_AdheKurniawan', '');</v>
      </c>
    </row>
    <row r="578" spans="2:7" x14ac:dyDescent="0.2">
      <c r="B578" s="1" t="s">
        <v>1133</v>
      </c>
      <c r="C578" s="6" t="s">
        <v>1159</v>
      </c>
      <c r="D578" s="6"/>
      <c r="F578" s="4">
        <f t="shared" si="18"/>
        <v>4000000000577</v>
      </c>
      <c r="G578" s="1" t="str">
        <f t="shared" si="17"/>
        <v>PERFORM "SchSysConfig"."Func_TblDBObject_User_SET"(varSystemLoginSession, varInstitutionBranchID, varBaseCurrencyID, '(LDAP) eka.kurniawan', 'User_EkaKurniawan', '');</v>
      </c>
    </row>
    <row r="579" spans="2:7" x14ac:dyDescent="0.2">
      <c r="B579" s="1" t="s">
        <v>1006</v>
      </c>
      <c r="C579" s="6" t="s">
        <v>1007</v>
      </c>
      <c r="D579" s="6"/>
      <c r="F579" s="4">
        <f t="shared" si="18"/>
        <v>4000000000578</v>
      </c>
      <c r="G579" s="1" t="str">
        <f t="shared" si="17"/>
        <v>PERFORM "SchSysConfig"."Func_TblDBObject_User_SET"(varSystemLoginSession, varInstitutionBranchID, varBaseCurrencyID, '(LDAP) irvan.agus', 'User_IrvanAgus', '');</v>
      </c>
    </row>
    <row r="580" spans="2:7" x14ac:dyDescent="0.2">
      <c r="B580" s="1" t="s">
        <v>1135</v>
      </c>
      <c r="C580" s="6" t="s">
        <v>1160</v>
      </c>
      <c r="D580" s="6"/>
      <c r="F580" s="4">
        <f t="shared" si="18"/>
        <v>4000000000579</v>
      </c>
      <c r="G580" s="1" t="str">
        <f t="shared" ref="G580:G586" si="19">IF(EXACT(B580, ""), "", CONCATENATE("PERFORM ""SchSysConfig"".""Func_TblDBObject_User_SET""(varSystemLoginSession, varInstitutionBranchID, varBaseCurrencyID, '", B580, "', ", IF(EXACT(C580, ""), "null", CONCATENATE("'", C580, "'")), ", '');"))</f>
        <v>PERFORM "SchSysConfig"."Func_TblDBObject_User_SET"(varSystemLoginSession, varInstitutionBranchID, varBaseCurrencyID, '(LDAP) satrio.dhiaputra', 'User_SatrioDhiaputra', '');</v>
      </c>
    </row>
    <row r="581" spans="2:7" x14ac:dyDescent="0.2">
      <c r="B581" s="1" t="s">
        <v>1134</v>
      </c>
      <c r="C581" s="6" t="s">
        <v>1161</v>
      </c>
      <c r="D581" s="6"/>
      <c r="F581" s="4">
        <f t="shared" si="18"/>
        <v>4000000000580</v>
      </c>
      <c r="G581" s="1" t="str">
        <f t="shared" si="19"/>
        <v>PERFORM "SchSysConfig"."Func_TblDBObject_User_SET"(varSystemLoginSession, varInstitutionBranchID, varBaseCurrencyID, '(LDAP) tegar.hersaputra', 'User_TegarHersaputra', '');</v>
      </c>
    </row>
    <row r="582" spans="2:7" x14ac:dyDescent="0.2">
      <c r="B582" s="1" t="s">
        <v>1136</v>
      </c>
      <c r="C582" s="6" t="s">
        <v>1162</v>
      </c>
      <c r="D582" s="6"/>
      <c r="F582" s="4">
        <f t="shared" si="18"/>
        <v>4000000000581</v>
      </c>
      <c r="G582" s="1" t="str">
        <f t="shared" si="19"/>
        <v>PERFORM "SchSysConfig"."Func_TblDBObject_User_SET"(varSystemLoginSession, varInstitutionBranchID, varBaseCurrencyID, '(LDAP) joshika.pradirga', 'User_JoshikaPradirga', '');</v>
      </c>
    </row>
    <row r="583" spans="2:7" x14ac:dyDescent="0.2">
      <c r="B583" s="1" t="s">
        <v>1140</v>
      </c>
      <c r="C583" s="6" t="s">
        <v>1163</v>
      </c>
      <c r="D583" s="6"/>
      <c r="F583" s="4">
        <f t="shared" si="18"/>
        <v>4000000000582</v>
      </c>
      <c r="G583" s="1" t="str">
        <f t="shared" si="19"/>
        <v>PERFORM "SchSysConfig"."Func_TblDBObject_User_SET"(varSystemLoginSession, varInstitutionBranchID, varBaseCurrencyID, '(LDAP) wisnu.trenggono', 'User_WisnuTrenggono', '');</v>
      </c>
    </row>
    <row r="584" spans="2:7" x14ac:dyDescent="0.2">
      <c r="B584" s="1" t="s">
        <v>1139</v>
      </c>
      <c r="C584" s="6" t="s">
        <v>1164</v>
      </c>
      <c r="D584" s="6"/>
      <c r="F584" s="4">
        <f t="shared" si="18"/>
        <v>4000000000583</v>
      </c>
      <c r="G584" s="1" t="str">
        <f t="shared" si="19"/>
        <v>PERFORM "SchSysConfig"."Func_TblDBObject_User_SET"(varSystemLoginSession, varInstitutionBranchID, varBaseCurrencyID, '(LDAP) ahmad.fauzi', 'User_AhmadFauzi', '');</v>
      </c>
    </row>
    <row r="585" spans="2:7" x14ac:dyDescent="0.2">
      <c r="B585" s="1" t="s">
        <v>1138</v>
      </c>
      <c r="C585" s="6" t="s">
        <v>1165</v>
      </c>
      <c r="D585" s="6"/>
      <c r="F585" s="4">
        <f t="shared" si="18"/>
        <v>4000000000584</v>
      </c>
      <c r="G585" s="1" t="str">
        <f t="shared" si="19"/>
        <v>PERFORM "SchSysConfig"."Func_TblDBObject_User_SET"(varSystemLoginSession, varInstitutionBranchID, varBaseCurrencyID, '(LDAP) muhammad.ramadani', 'User_MuhammadRamadani', '');</v>
      </c>
    </row>
    <row r="586" spans="2:7" x14ac:dyDescent="0.2">
      <c r="B586" s="1" t="s">
        <v>1137</v>
      </c>
      <c r="C586" s="6" t="s">
        <v>1166</v>
      </c>
      <c r="D586" s="6"/>
      <c r="F586" s="4">
        <f t="shared" si="18"/>
        <v>4000000000585</v>
      </c>
      <c r="G586" s="1" t="str">
        <f t="shared" si="19"/>
        <v>PERFORM "SchSysConfig"."Func_TblDBObject_User_SET"(varSystemLoginSession, varInstitutionBranchID, varBaseCurrencyID, '(LDAP) rahmata.novanisa', 'User_RahmataNovanisa',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2024-11-18T07:57:57Z</dcterms:modified>
</cp:coreProperties>
</file>