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</sheets>
  <calcPr calcId="152511" iterateDelta="1E-4"/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<sst xmlns="http://schemas.openxmlformats.org/spreadsheetml/2006/main" count="23" uniqueCount="23">
  <si>
    <t>SYS_PID</t>
  </si>
  <si>
    <t>Home</t>
  </si>
  <si>
    <t>Budget</t>
  </si>
  <si>
    <t>Human Resource</t>
  </si>
  <si>
    <t>Finance</t>
  </si>
  <si>
    <t>Sales</t>
  </si>
  <si>
    <t>Process</t>
  </si>
  <si>
    <t>Purchase</t>
  </si>
  <si>
    <t>Inventory</t>
  </si>
  <si>
    <t>Register</t>
  </si>
  <si>
    <t>Admin</t>
  </si>
  <si>
    <t>Name</t>
  </si>
  <si>
    <t>IconSource</t>
  </si>
  <si>
    <t>fas fa-home</t>
  </si>
  <si>
    <t>fas fa-shopping-basket</t>
  </si>
  <si>
    <t>fas fa-users</t>
  </si>
  <si>
    <t>fas fa-credit-card</t>
  </si>
  <si>
    <t>fas fa-chart-line</t>
  </si>
  <si>
    <t>fas fa-hourglass-start</t>
  </si>
  <si>
    <t>fas fa-cart-arrow-down</t>
  </si>
  <si>
    <t>fas fa-warehouse</t>
  </si>
  <si>
    <t>fas fa-registered</t>
  </si>
  <si>
    <t>fas fa-user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</si>
</sst>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G15" sqref="G15"/>
    </sheetView>
  </sheetViews>
  <sheetFormatPr defaultRowHeight="12.75" x14ac:dyDescent="0.2"/>
  <cols>
    <col min="1" max="1" width="2.85546875" style="1" customWidth="1"/>
    <col min="2" max="2" width="12.85546875" style="1" bestFit="1" customWidth="1"/>
    <col min="3" max="3" width="16.42578125" style="1" bestFit="1" customWidth="1"/>
    <col min="4" max="4" width="2.5703125" style="1" customWidth="1"/>
    <col min="5" max="5" width="14" style="2" bestFit="1" customWidth="1"/>
    <col min="6" max="6" width="2.42578125" style="1" customWidth="1"/>
    <col min="7" max="16384" width="9.140625" style="1"/>
  </cols>
  <sheetData>
    <row r="1" spans="2:7" s="6" customFormat="1" x14ac:dyDescent="0.2">
      <c r="B1" s="6" t="s">
        <v>11</v>
      </c>
      <c r="C1" s="6" t="s">
        <v>12</v>
      </c>
      <c r="E1" s="3" t="s">
        <v>0</v>
      </c>
    </row>
    <row r="2" spans="2:7" x14ac:dyDescent="0.2">
      <c r="B2" s="5" t="s">
        <v>1</v>
      </c>
      <c r="C2" s="5" t="s">
        <v>13</v>
      </c>
      <c r="E2" s="4">
        <v>254000000000001</v>
      </c>
      <c r="G2" s="7" t="str">
        <f>CONCATENATE("PERFORM ""SchSysConfig"".""Func_TblAppObject_MenuGroup_SET""(varSystemLoginSession, null, null, null, varInstitutionBranchID, varBaseCurrencyID, '", B2, "'::varchar, '", C2, "'::varchar);")</f>
        <v>PERFORM "SchSysConfig"."Func_TblAppObject_MenuGroup_SET"(varSystemLoginSession, null, null, null, varInstitutionBranchID, varBaseCurrencyID, 'Home'::varchar, 'fas fa-home'::varchar);</v>
      </c>
    </row>
    <row r="3" spans="2:7" x14ac:dyDescent="0.2">
      <c r="B3" s="5" t="s">
        <v>2</v>
      </c>
      <c r="C3" s="5" t="s">
        <v>14</v>
      </c>
      <c r="E3" s="4">
        <v>254000000000002</v>
      </c>
      <c r="G3" s="7" t="str">
        <f t="shared" ref="G3:G11" si="0">CONCATENATE("PERFORM ""SchSysConfig"".""Func_TblAppObject_MenuGroup_SET""(varSystemLoginSession, null, null, null, varInstitutionBranchID, varBaseCurrencyID, '", B3, "'::varchar, '", C3, "'::varchar);")</f>
        <v>PERFORM "SchSysConfig"."Func_TblAppObject_MenuGroup_SET"(varSystemLoginSession, null, null, null, varInstitutionBranchID, varBaseCurrencyID, 'Budget'::varchar, 'fas fa-shopping-basket'::varchar);</v>
      </c>
    </row>
    <row r="4" spans="2:7" x14ac:dyDescent="0.2">
      <c r="B4" s="5" t="s">
        <v>3</v>
      </c>
      <c r="C4" s="5" t="s">
        <v>15</v>
      </c>
      <c r="E4" s="4">
        <v>254000000000003</v>
      </c>
      <c r="G4" s="7" t="str">
        <f t="shared" si="0"/>
        <v>PERFORM "SchSysConfig"."Func_TblAppObject_MenuGroup_SET"(varSystemLoginSession, null, null, null, varInstitutionBranchID, varBaseCurrencyID, 'Human Resource'::varchar, 'fas fa-users'::varchar);</v>
      </c>
    </row>
    <row r="5" spans="2:7" x14ac:dyDescent="0.2">
      <c r="B5" s="5" t="s">
        <v>4</v>
      </c>
      <c r="C5" s="5" t="s">
        <v>16</v>
      </c>
      <c r="E5" s="4">
        <v>254000000000004</v>
      </c>
      <c r="G5" s="7" t="str">
        <f t="shared" si="0"/>
        <v>PERFORM "SchSysConfig"."Func_TblAppObject_MenuGroup_SET"(varSystemLoginSession, null, null, null, varInstitutionBranchID, varBaseCurrencyID, 'Finance'::varchar, 'fas fa-credit-card'::varchar);</v>
      </c>
    </row>
    <row r="6" spans="2:7" x14ac:dyDescent="0.2">
      <c r="B6" s="5" t="s">
        <v>5</v>
      </c>
      <c r="C6" s="5" t="s">
        <v>17</v>
      </c>
      <c r="E6" s="4">
        <v>254000000000005</v>
      </c>
      <c r="G6" s="7" t="str">
        <f t="shared" si="0"/>
        <v>PERFORM "SchSysConfig"."Func_TblAppObject_MenuGroup_SET"(varSystemLoginSession, null, null, null, varInstitutionBranchID, varBaseCurrencyID, 'Sales'::varchar, 'fas fa-chart-line'::varchar);</v>
      </c>
    </row>
    <row r="7" spans="2:7" x14ac:dyDescent="0.2">
      <c r="B7" s="5" t="s">
        <v>6</v>
      </c>
      <c r="C7" s="5" t="s">
        <v>18</v>
      </c>
      <c r="E7" s="4">
        <v>254000000000006</v>
      </c>
      <c r="G7" s="7" t="str">
        <f t="shared" si="0"/>
        <v>PERFORM "SchSysConfig"."Func_TblAppObject_MenuGroup_SET"(varSystemLoginSession, null, null, null, varInstitutionBranchID, varBaseCurrencyID, 'Process'::varchar, 'fas fa-hourglass-start'::varchar);</v>
      </c>
    </row>
    <row r="8" spans="2:7" x14ac:dyDescent="0.2">
      <c r="B8" s="5" t="s">
        <v>7</v>
      </c>
      <c r="C8" s="5" t="s">
        <v>19</v>
      </c>
      <c r="E8" s="4">
        <v>254000000000007</v>
      </c>
      <c r="G8" s="7" t="str">
        <f t="shared" si="0"/>
        <v>PERFORM "SchSysConfig"."Func_TblAppObject_MenuGroup_SET"(varSystemLoginSession, null, null, null, varInstitutionBranchID, varBaseCurrencyID, 'Purchase'::varchar, 'fas fa-cart-arrow-down'::varchar);</v>
      </c>
    </row>
    <row r="9" spans="2:7" x14ac:dyDescent="0.2">
      <c r="B9" s="5" t="s">
        <v>8</v>
      </c>
      <c r="C9" s="5" t="s">
        <v>20</v>
      </c>
      <c r="E9" s="4">
        <v>254000000000008</v>
      </c>
      <c r="G9" s="7" t="str">
        <f t="shared" si="0"/>
        <v>PERFORM "SchSysConfig"."Func_TblAppObject_MenuGroup_SET"(varSystemLoginSession, null, null, null, varInstitutionBranchID, varBaseCurrencyID, 'Inventory'::varchar, 'fas fa-warehouse'::varchar);</v>
      </c>
    </row>
    <row r="10" spans="2:7" x14ac:dyDescent="0.2">
      <c r="B10" s="5" t="s">
        <v>9</v>
      </c>
      <c r="C10" s="5" t="s">
        <v>21</v>
      </c>
      <c r="E10" s="4">
        <v>254000000000009</v>
      </c>
      <c r="G10" s="7" t="str">
        <f t="shared" si="0"/>
        <v>PERFORM "SchSysConfig"."Func_TblAppObject_MenuGroup_SET"(varSystemLoginSession, null, null, null, varInstitutionBranchID, varBaseCurrencyID, 'Register'::varchar, 'fas fa-registered'::varchar);</v>
      </c>
    </row>
    <row r="11" spans="2:7" x14ac:dyDescent="0.2">
      <c r="B11" s="5" t="s">
        <v>10</v>
      </c>
      <c r="C11" s="5" t="s">
        <v>22</v>
      </c>
      <c r="E11" s="4">
        <v>254000000000010</v>
      </c>
      <c r="G11" s="7" t="str">
        <f t="shared" si="0"/>
        <v>PERFORM "SchSysConfig"."Func_TblAppObject_MenuGroup_SET"(varSystemLoginSession, null, null, null, varInstitutionBranchID, varBaseCurrencyID, 'Admin'::varchar, 'fas fa-user'::varchar);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2024-02-27T04:32:11Z</dcterms:modified>
</cp:coreProperties>
</file>