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F3864"/>
      <sz val="12"/>
    </font>
    <font>
      <name val="Arial"/>
      <b val="1"/>
      <color rgb="001F3864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color rgb="00FFFFFF"/>
      <sz val="14"/>
    </font>
    <font>
      <name val="Arial"/>
      <b val="1"/>
      <sz val="10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4A235A"/>
      </patternFill>
    </fill>
    <fill>
      <patternFill patternType="solid">
        <fgColor rgb="00F4CCFF"/>
      </patternFill>
    </fill>
    <fill>
      <patternFill patternType="solid">
        <fgColor rgb="001C4587"/>
      </patternFill>
    </fill>
    <fill>
      <patternFill patternType="solid">
        <fgColor rgb="00D0E0E3"/>
      </patternFill>
    </fill>
    <fill>
      <patternFill patternType="solid">
        <fgColor rgb="00783F04"/>
      </patternFill>
    </fill>
    <fill>
      <patternFill patternType="solid">
        <fgColor rgb="00FCE5CD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0D3D5E"/>
      </patternFill>
    </fill>
    <fill>
      <patternFill patternType="solid">
        <fgColor rgb="00CFE2F3"/>
      </patternFill>
    </fill>
    <fill>
      <patternFill patternType="solid">
        <fgColor rgb="004C1130"/>
      </patternFill>
    </fill>
    <fill>
      <patternFill patternType="solid">
        <fgColor rgb="00EAD1DC"/>
      </patternFill>
    </fill>
    <fill>
      <patternFill patternType="solid">
        <fgColor rgb="00434343"/>
      </patternFill>
    </fill>
    <fill>
      <patternFill patternType="solid">
        <fgColor rgb="00F3F3F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left" vertical="center" wrapText="1"/>
    </xf>
    <xf numFmtId="0" fontId="9" fillId="28" borderId="1" applyAlignment="1" pivotButton="0" quotePrefix="0" xfId="0">
      <alignment horizontal="center" vertical="center" wrapText="1"/>
    </xf>
    <xf numFmtId="0" fontId="10" fillId="28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5" fillId="29" borderId="1" applyAlignment="1" pivotButton="0" quotePrefix="0" xfId="0">
      <alignment horizontal="left" vertical="center" wrapText="1"/>
    </xf>
    <xf numFmtId="0" fontId="15" fillId="2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0" customWidth="1" min="3" max="3"/>
  </cols>
  <sheetData>
    <row r="1" ht="18" customHeight="1"/>
    <row r="2" ht="18" customHeight="1">
      <c r="B2" s="1" t="inlineStr">
        <is>
          <t>UrbanFix – Sample Test Case Document</t>
        </is>
      </c>
    </row>
    <row r="3" ht="18" customHeight="1"/>
    <row r="4" ht="18" customHeight="1"/>
    <row r="5" ht="18" customHeight="1">
      <c r="B5" s="2" t="inlineStr">
        <is>
          <t>An Intelligent E-Governance System for Civic Issue Management</t>
        </is>
      </c>
    </row>
    <row r="6" ht="18" customHeight="1"/>
    <row r="7" ht="18" customHeight="1">
      <c r="B7" s="3" t="inlineStr">
        <is>
          <t>Prepared by:</t>
        </is>
      </c>
      <c r="C7" s="4" t="inlineStr">
        <is>
          <t>Suyash Dhakal  |  Salan Katuwal  |  Jitendra Shah</t>
        </is>
      </c>
    </row>
    <row r="8" ht="18" customHeight="1">
      <c r="B8" s="3" t="inlineStr">
        <is>
          <t>Project:</t>
        </is>
      </c>
      <c r="C8" s="4" t="inlineStr">
        <is>
          <t>B.Sc. CSIT Final Year Project – CCT Dharan</t>
        </is>
      </c>
    </row>
    <row r="9" ht="18" customHeight="1">
      <c r="B9" s="3" t="inlineStr">
        <is>
          <t>Tech Stack:</t>
        </is>
      </c>
      <c r="C9" s="4" t="inlineStr">
        <is>
          <t>React.js · Node.js · MongoDB · Python Flask · spaCy · OpenAI API</t>
        </is>
      </c>
    </row>
    <row r="10" ht="18" customHeight="1">
      <c r="B10" s="3" t="inlineStr">
        <is>
          <t>Total TCs:</t>
        </is>
      </c>
      <c r="C10" s="4" t="inlineStr">
        <is>
          <t>60 test cases across 12 modules</t>
        </is>
      </c>
    </row>
    <row r="11" ht="18" customHeight="1">
      <c r="B11" s="3" t="inlineStr">
        <is>
          <t>Document Date:</t>
        </is>
      </c>
      <c r="C11" s="4" t="inlineStr">
        <is>
          <t>2025</t>
        </is>
      </c>
    </row>
    <row r="12" ht="18" customHeight="1"/>
    <row r="13" ht="18" customHeight="1">
      <c r="B13" s="5" t="inlineStr">
        <is>
          <t>Modules Covered</t>
        </is>
      </c>
    </row>
    <row r="14" ht="18" customHeight="1">
      <c r="B14" s="6" t="inlineStr">
        <is>
          <t>User Authentication</t>
        </is>
      </c>
      <c r="C14" s="6" t="inlineStr">
        <is>
          <t>8 test cases</t>
        </is>
      </c>
    </row>
    <row r="15" ht="18" customHeight="1">
      <c r="B15" s="7" t="inlineStr">
        <is>
          <t>Issue Reporting</t>
        </is>
      </c>
      <c r="C15" s="7" t="inlineStr">
        <is>
          <t>7 test cases</t>
        </is>
      </c>
    </row>
    <row r="16" ht="18" customHeight="1">
      <c r="B16" s="6" t="inlineStr">
        <is>
          <t>Category Prediction</t>
        </is>
      </c>
      <c r="C16" s="6" t="inlineStr">
        <is>
          <t>6 test cases</t>
        </is>
      </c>
    </row>
    <row r="17" ht="18" customHeight="1">
      <c r="B17" s="7" t="inlineStr">
        <is>
          <t>Duplicate Detection</t>
        </is>
      </c>
      <c r="C17" s="7" t="inlineStr">
        <is>
          <t>5 test cases</t>
        </is>
      </c>
    </row>
    <row r="18" ht="18" customHeight="1">
      <c r="B18" s="6" t="inlineStr">
        <is>
          <t>Issue State Transitions</t>
        </is>
      </c>
      <c r="C18" s="6" t="inlineStr">
        <is>
          <t>5 test cases</t>
        </is>
      </c>
    </row>
    <row r="19" ht="18" customHeight="1">
      <c r="B19" s="7" t="inlineStr">
        <is>
          <t>Notification Service</t>
        </is>
      </c>
      <c r="C19" s="7" t="inlineStr">
        <is>
          <t>5 test cases</t>
        </is>
      </c>
    </row>
    <row r="20" ht="18" customHeight="1">
      <c r="B20" s="6" t="inlineStr">
        <is>
          <t>Analytics</t>
        </is>
      </c>
      <c r="C20" s="6" t="inlineStr">
        <is>
          <t>3 test cases</t>
        </is>
      </c>
    </row>
    <row r="21" ht="18" customHeight="1">
      <c r="B21" s="7" t="inlineStr">
        <is>
          <t>Map-Based Visualization</t>
        </is>
      </c>
      <c r="C21" s="7" t="inlineStr">
        <is>
          <t>5 test cases</t>
        </is>
      </c>
    </row>
    <row r="22" ht="18" customHeight="1">
      <c r="B22" s="6" t="inlineStr">
        <is>
          <t>Hall of Fame</t>
        </is>
      </c>
      <c r="C22" s="6" t="inlineStr">
        <is>
          <t>4 test cases</t>
        </is>
      </c>
    </row>
    <row r="23" ht="18" customHeight="1">
      <c r="B23" s="7" t="inlineStr">
        <is>
          <t>Security &amp; Authentication</t>
        </is>
      </c>
      <c r="C23" s="7" t="inlineStr">
        <is>
          <t>4 test cases</t>
        </is>
      </c>
    </row>
    <row r="24" ht="18" customHeight="1">
      <c r="B24" s="6" t="inlineStr">
        <is>
          <t>Guest Access</t>
        </is>
      </c>
      <c r="C24" s="6" t="inlineStr">
        <is>
          <t>3 test cases</t>
        </is>
      </c>
    </row>
    <row r="25" ht="18" customHeight="1">
      <c r="B25" s="7" t="inlineStr">
        <is>
          <t>Edge Cases &amp; Negative Tests</t>
        </is>
      </c>
      <c r="C25" s="7" t="inlineStr">
        <is>
          <t>5 test cases</t>
        </is>
      </c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3">
    <mergeCell ref="B13:C13"/>
    <mergeCell ref="B2:C4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42" customWidth="1" min="4" max="4"/>
    <col width="46" customWidth="1" min="5" max="5"/>
    <col width="46" customWidth="1" min="6" max="6"/>
    <col width="10" customWidth="1" min="7" max="7"/>
    <col width="10" customWidth="1" min="8" max="8"/>
  </cols>
  <sheetData>
    <row r="1" ht="30" customHeight="1">
      <c r="A1" s="8" t="inlineStr">
        <is>
          <t>UrbanFix – Test Case Document</t>
        </is>
      </c>
    </row>
    <row r="2" ht="22" customHeight="1">
      <c r="A2" s="9" t="inlineStr">
        <is>
          <t>TC ID</t>
        </is>
      </c>
      <c r="B2" s="9" t="inlineStr">
        <is>
          <t>Module</t>
        </is>
      </c>
      <c r="C2" s="9" t="inlineStr">
        <is>
          <t>Test Scenario</t>
        </is>
      </c>
      <c r="D2" s="9" t="inlineStr">
        <is>
          <t>Test Steps</t>
        </is>
      </c>
      <c r="E2" s="9" t="inlineStr">
        <is>
          <t>Test Data</t>
        </is>
      </c>
      <c r="F2" s="9" t="inlineStr">
        <is>
          <t>Expected Result</t>
        </is>
      </c>
      <c r="G2" s="9" t="inlineStr">
        <is>
          <t>Status</t>
        </is>
      </c>
      <c r="H2" s="9" t="inlineStr">
        <is>
          <t>Priority</t>
        </is>
      </c>
    </row>
    <row r="3" ht="18" customHeight="1">
      <c r="A3" s="10" t="inlineStr">
        <is>
          <t xml:space="preserve">  ▶  User Authentication</t>
        </is>
      </c>
      <c r="B3" s="11" t="n"/>
      <c r="C3" s="11" t="n"/>
      <c r="D3" s="11" t="n"/>
      <c r="E3" s="11" t="n"/>
      <c r="F3" s="11" t="n"/>
      <c r="G3" s="11" t="n"/>
      <c r="H3" s="11" t="n"/>
    </row>
    <row r="4" ht="70" customHeight="1">
      <c r="A4" s="12" t="inlineStr">
        <is>
          <t>TC-001</t>
        </is>
      </c>
      <c r="B4" s="13" t="inlineStr">
        <is>
          <t>User Authentication</t>
        </is>
      </c>
      <c r="C4" s="13" t="inlineStr">
        <is>
          <t>User registration with valid data</t>
        </is>
      </c>
      <c r="D4" s="13" t="inlineStr">
        <is>
          <t>1. Open signup page
2. Fill all required fields with valid data
3. Click 'Create Account'</t>
        </is>
      </c>
      <c r="E4" s="13" t="inlineStr">
        <is>
          <t>Email: test@example.com | Password: Test@1234 | Name: Ram Thapa | Address: Bhanu Chowk | Phone: 9800000001 | Ward: 5</t>
        </is>
      </c>
      <c r="F4" s="13" t="inlineStr">
        <is>
          <t>Account created; OTP verification email sent to registered address</t>
        </is>
      </c>
      <c r="G4" s="14" t="inlineStr">
        <is>
          <t>Pass</t>
        </is>
      </c>
      <c r="H4" s="15" t="inlineStr">
        <is>
          <t>High</t>
        </is>
      </c>
    </row>
    <row r="5" ht="70" customHeight="1">
      <c r="A5" s="12" t="inlineStr">
        <is>
          <t>TC-002</t>
        </is>
      </c>
      <c r="B5" s="13" t="inlineStr">
        <is>
          <t>User Authentication</t>
        </is>
      </c>
      <c r="C5" s="13" t="inlineStr">
        <is>
          <t>Registration with already-registered email</t>
        </is>
      </c>
      <c r="D5" s="13" t="inlineStr">
        <is>
          <t>1. Open signup page
2. Enter an email that is already in the system
3. Click 'Create Account'</t>
        </is>
      </c>
      <c r="E5" s="13" t="inlineStr">
        <is>
          <t>Email: test@example.com (already registered) | Password: Test@1234</t>
        </is>
      </c>
      <c r="F5" s="13" t="inlineStr">
        <is>
          <t>Error message displayed: 'Email already exists'</t>
        </is>
      </c>
      <c r="G5" s="14" t="inlineStr">
        <is>
          <t>Pass</t>
        </is>
      </c>
      <c r="H5" s="15" t="inlineStr">
        <is>
          <t>High</t>
        </is>
      </c>
    </row>
    <row r="6" ht="70" customHeight="1">
      <c r="A6" s="12" t="inlineStr">
        <is>
          <t>TC-003</t>
        </is>
      </c>
      <c r="B6" s="13" t="inlineStr">
        <is>
          <t>User Authentication</t>
        </is>
      </c>
      <c r="C6" s="13" t="inlineStr">
        <is>
          <t>Login with valid credentials</t>
        </is>
      </c>
      <c r="D6" s="13" t="inlineStr">
        <is>
          <t>1. Open login page
2. Enter correct email and password
3. Click 'Login'</t>
        </is>
      </c>
      <c r="E6" s="13" t="inlineStr">
        <is>
          <t>Email: test@example.com | Password: Test@1234</t>
        </is>
      </c>
      <c r="F6" s="13" t="inlineStr">
        <is>
          <t>Login successful; user redirected to dashboard</t>
        </is>
      </c>
      <c r="G6" s="14" t="inlineStr">
        <is>
          <t>Pass</t>
        </is>
      </c>
      <c r="H6" s="15" t="inlineStr">
        <is>
          <t>High</t>
        </is>
      </c>
    </row>
    <row r="7" ht="70" customHeight="1">
      <c r="A7" s="12" t="inlineStr">
        <is>
          <t>TC-004</t>
        </is>
      </c>
      <c r="B7" s="13" t="inlineStr">
        <is>
          <t>User Authentication</t>
        </is>
      </c>
      <c r="C7" s="13" t="inlineStr">
        <is>
          <t>Login with wrong password</t>
        </is>
      </c>
      <c r="D7" s="13" t="inlineStr">
        <is>
          <t>1. Open login page
2. Enter valid email with incorrect password
3. Click 'Login'</t>
        </is>
      </c>
      <c r="E7" s="13" t="inlineStr">
        <is>
          <t>Email: test@example.com | Password: WrongPass!</t>
        </is>
      </c>
      <c r="F7" s="13" t="inlineStr">
        <is>
          <t>Error message displayed: 'Invalid credentials'</t>
        </is>
      </c>
      <c r="G7" s="14" t="inlineStr">
        <is>
          <t>Pass</t>
        </is>
      </c>
      <c r="H7" s="15" t="inlineStr">
        <is>
          <t>High</t>
        </is>
      </c>
    </row>
    <row r="8" ht="70" customHeight="1">
      <c r="A8" s="12" t="inlineStr">
        <is>
          <t>TC-005</t>
        </is>
      </c>
      <c r="B8" s="13" t="inlineStr">
        <is>
          <t>User Authentication</t>
        </is>
      </c>
      <c r="C8" s="13" t="inlineStr">
        <is>
          <t>Login with unregistered email</t>
        </is>
      </c>
      <c r="D8" s="13" t="inlineStr">
        <is>
          <t>1. Open login page
2. Enter an email that does not exist
3. Click 'Login'</t>
        </is>
      </c>
      <c r="E8" s="13" t="inlineStr">
        <is>
          <t>Email: notexist@example.com | Password: Test@1234</t>
        </is>
      </c>
      <c r="F8" s="13" t="inlineStr">
        <is>
          <t>Error message displayed: 'Invalid credentials'</t>
        </is>
      </c>
      <c r="G8" s="14" t="inlineStr">
        <is>
          <t>Pass</t>
        </is>
      </c>
      <c r="H8" s="16" t="inlineStr">
        <is>
          <t>Medium</t>
        </is>
      </c>
    </row>
    <row r="9" ht="70" customHeight="1">
      <c r="A9" s="12" t="inlineStr">
        <is>
          <t>TC-006</t>
        </is>
      </c>
      <c r="B9" s="13" t="inlineStr">
        <is>
          <t>User Authentication</t>
        </is>
      </c>
      <c r="C9" s="13" t="inlineStr">
        <is>
          <t>Email OTP verification</t>
        </is>
      </c>
      <c r="D9" s="13" t="inlineStr">
        <is>
          <t>1. Register new account
2. Check email for OTP
3. Enter OTP on verification screen</t>
        </is>
      </c>
      <c r="E9" s="13" t="inlineStr">
        <is>
          <t>Valid 6-digit OTP received in email</t>
        </is>
      </c>
      <c r="F9" s="13" t="inlineStr">
        <is>
          <t>Account verified; user can now log in</t>
        </is>
      </c>
      <c r="G9" s="14" t="inlineStr">
        <is>
          <t>Pass</t>
        </is>
      </c>
      <c r="H9" s="15" t="inlineStr">
        <is>
          <t>High</t>
        </is>
      </c>
    </row>
    <row r="10" ht="70" customHeight="1">
      <c r="A10" s="12" t="inlineStr">
        <is>
          <t>TC-007</t>
        </is>
      </c>
      <c r="B10" s="13" t="inlineStr">
        <is>
          <t>User Authentication</t>
        </is>
      </c>
      <c r="C10" s="13" t="inlineStr">
        <is>
          <t>Login without email verification</t>
        </is>
      </c>
      <c r="D10" s="13" t="inlineStr">
        <is>
          <t>1. Register new account (do not verify OTP)
2. Attempt to login</t>
        </is>
      </c>
      <c r="E10" s="13" t="inlineStr">
        <is>
          <t>Unverified account credentials</t>
        </is>
      </c>
      <c r="F10" s="13" t="inlineStr">
        <is>
          <t>Login blocked; prompt to verify email first</t>
        </is>
      </c>
      <c r="G10" s="14" t="inlineStr">
        <is>
          <t>Pass</t>
        </is>
      </c>
      <c r="H10" s="15" t="inlineStr">
        <is>
          <t>High</t>
        </is>
      </c>
    </row>
    <row r="11" ht="70" customHeight="1">
      <c r="A11" s="12" t="inlineStr">
        <is>
          <t>TC-008</t>
        </is>
      </c>
      <c r="B11" s="13" t="inlineStr">
        <is>
          <t>User Authentication</t>
        </is>
      </c>
      <c r="C11" s="13" t="inlineStr">
        <is>
          <t>Logout functionality</t>
        </is>
      </c>
      <c r="D11" s="13" t="inlineStr">
        <is>
          <t>1. Login as registered user
2. Click 'Logout' from menu</t>
        </is>
      </c>
      <c r="E11" s="13" t="inlineStr">
        <is>
          <t>Authenticated session</t>
        </is>
      </c>
      <c r="F11" s="13" t="inlineStr">
        <is>
          <t>Session terminated; user redirected to login page</t>
        </is>
      </c>
      <c r="G11" s="14" t="inlineStr">
        <is>
          <t>Pass</t>
        </is>
      </c>
      <c r="H11" s="16" t="inlineStr">
        <is>
          <t>Medium</t>
        </is>
      </c>
    </row>
    <row r="12" ht="18" customHeight="1">
      <c r="A12" s="17" t="inlineStr">
        <is>
          <t xml:space="preserve">  ▶  Issue Reporting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70" customHeight="1">
      <c r="A13" s="18" t="inlineStr">
        <is>
          <t>TC-009</t>
        </is>
      </c>
      <c r="B13" s="19" t="inlineStr">
        <is>
          <t>Issue Reporting</t>
        </is>
      </c>
      <c r="C13" s="19" t="inlineStr">
        <is>
          <t>Submit new issue with all fields</t>
        </is>
      </c>
      <c r="D13" s="19" t="inlineStr">
        <is>
          <t>1. Login as citizen
2. Go to 'Report Issue' page
3. Fill all fields including image and map location
4. Click 'Submit Report'</t>
        </is>
      </c>
      <c r="E13" s="19" t="inlineStr">
        <is>
          <t>Title: Pothole on Main Road | Category: Road | Description: Large pothole near ward office | Ward: 5 | Lat: 26.82, Long: 87.27 | Image: pothole.jpg</t>
        </is>
      </c>
      <c r="F13" s="19" t="inlineStr">
        <is>
          <t>Issue submitted successfully; status set to 'Pending'; ward admin notified</t>
        </is>
      </c>
      <c r="G13" s="14" t="inlineStr">
        <is>
          <t>Pass</t>
        </is>
      </c>
      <c r="H13" s="15" t="inlineStr">
        <is>
          <t>High</t>
        </is>
      </c>
    </row>
    <row r="14" ht="70" customHeight="1">
      <c r="A14" s="18" t="inlineStr">
        <is>
          <t>TC-010</t>
        </is>
      </c>
      <c r="B14" s="19" t="inlineStr">
        <is>
          <t>Issue Reporting</t>
        </is>
      </c>
      <c r="C14" s="19" t="inlineStr">
        <is>
          <t>Submit issue without required title field</t>
        </is>
      </c>
      <c r="D14" s="19" t="inlineStr">
        <is>
          <t>1. Login as citizen
2. Go to 'Report Issue' page
3. Leave title empty
4. Fill other fields
5. Click 'Submit Report'</t>
        </is>
      </c>
      <c r="E14" s="19" t="inlineStr">
        <is>
          <t>Title: (empty) | Category: Electricity | Description: Street light not working | Ward: 5</t>
        </is>
      </c>
      <c r="F14" s="19" t="inlineStr">
        <is>
          <t>Validation error shown: 'Please fill out the required field'</t>
        </is>
      </c>
      <c r="G14" s="14" t="inlineStr">
        <is>
          <t>Pass</t>
        </is>
      </c>
      <c r="H14" s="15" t="inlineStr">
        <is>
          <t>High</t>
        </is>
      </c>
    </row>
    <row r="15" ht="70" customHeight="1">
      <c r="A15" s="18" t="inlineStr">
        <is>
          <t>TC-011</t>
        </is>
      </c>
      <c r="B15" s="19" t="inlineStr">
        <is>
          <t>Issue Reporting</t>
        </is>
      </c>
      <c r="C15" s="19" t="inlineStr">
        <is>
          <t>Submit issue without location</t>
        </is>
      </c>
      <c r="D15" s="19" t="inlineStr">
        <is>
          <t>1. Login as citizen
2. Go to 'Report Issue' page
3. Fill title and description but skip map location
4. Click 'Submit Report'</t>
        </is>
      </c>
      <c r="E15" s="19" t="inlineStr">
        <is>
          <t>Title: Broken footpath | Category: Public Infrastructure | Location: (not selected)</t>
        </is>
      </c>
      <c r="F15" s="19" t="inlineStr">
        <is>
          <t>Validation error shown: 'Location is required'</t>
        </is>
      </c>
      <c r="G15" s="14" t="inlineStr">
        <is>
          <t>Pass</t>
        </is>
      </c>
      <c r="H15" s="15" t="inlineStr">
        <is>
          <t>High</t>
        </is>
      </c>
    </row>
    <row r="16" ht="70" customHeight="1">
      <c r="A16" s="18" t="inlineStr">
        <is>
          <t>TC-012</t>
        </is>
      </c>
      <c r="B16" s="19" t="inlineStr">
        <is>
          <t>Issue Reporting</t>
        </is>
      </c>
      <c r="C16" s="19" t="inlineStr">
        <is>
          <t>Submit issue with optional image omitted</t>
        </is>
      </c>
      <c r="D16" s="19" t="inlineStr">
        <is>
          <t>1. Login as citizen
2. Fill all required fields
3. Skip image upload
4. Submit</t>
        </is>
      </c>
      <c r="E16" s="19" t="inlineStr">
        <is>
          <t>Title: Stray animals blocking road | Category: Other | No image attached</t>
        </is>
      </c>
      <c r="F16" s="19" t="inlineStr">
        <is>
          <t>Issue submitted successfully without image</t>
        </is>
      </c>
      <c r="G16" s="14" t="inlineStr">
        <is>
          <t>Pass</t>
        </is>
      </c>
      <c r="H16" s="16" t="inlineStr">
        <is>
          <t>Medium</t>
        </is>
      </c>
    </row>
    <row r="17" ht="70" customHeight="1">
      <c r="A17" s="18" t="inlineStr">
        <is>
          <t>TC-013</t>
        </is>
      </c>
      <c r="B17" s="19" t="inlineStr">
        <is>
          <t>Issue Reporting</t>
        </is>
      </c>
      <c r="C17" s="19" t="inlineStr">
        <is>
          <t>Citizen edits a Pending issue</t>
        </is>
      </c>
      <c r="D17" s="19" t="inlineStr">
        <is>
          <t>1. Login as citizen
2. Go to 'My Reports'
3. Select a Pending issue
4. Click 'Edit'
5. Update description
6. Save</t>
        </is>
      </c>
      <c r="E17" s="19" t="inlineStr">
        <is>
          <t>Existing pending issue; new description: 'Updated description after revisit'</t>
        </is>
      </c>
      <c r="F17" s="19" t="inlineStr">
        <is>
          <t>Issue updated; changes saved to database</t>
        </is>
      </c>
      <c r="G17" s="14" t="inlineStr">
        <is>
          <t>Pass</t>
        </is>
      </c>
      <c r="H17" s="16" t="inlineStr">
        <is>
          <t>Medium</t>
        </is>
      </c>
    </row>
    <row r="18" ht="70" customHeight="1">
      <c r="A18" s="18" t="inlineStr">
        <is>
          <t>TC-014</t>
        </is>
      </c>
      <c r="B18" s="19" t="inlineStr">
        <is>
          <t>Issue Reporting</t>
        </is>
      </c>
      <c r="C18" s="19" t="inlineStr">
        <is>
          <t>Citizen deletes a Pending issue</t>
        </is>
      </c>
      <c r="D18" s="19" t="inlineStr">
        <is>
          <t>1. Login as citizen
2. Go to 'My Reports'
3. Select a Pending issue
4. Click 'Delete'
5. Confirm deletion</t>
        </is>
      </c>
      <c r="E18" s="19" t="inlineStr">
        <is>
          <t>Pending issue belonging to logged-in citizen</t>
        </is>
      </c>
      <c r="F18" s="19" t="inlineStr">
        <is>
          <t>Issue removed from system; no longer visible in My Reports</t>
        </is>
      </c>
      <c r="G18" s="14" t="inlineStr">
        <is>
          <t>Pass</t>
        </is>
      </c>
      <c r="H18" s="16" t="inlineStr">
        <is>
          <t>Medium</t>
        </is>
      </c>
    </row>
    <row r="19" ht="70" customHeight="1">
      <c r="A19" s="18" t="inlineStr">
        <is>
          <t>TC-015</t>
        </is>
      </c>
      <c r="B19" s="19" t="inlineStr">
        <is>
          <t>Issue Reporting</t>
        </is>
      </c>
      <c r="C19" s="19" t="inlineStr">
        <is>
          <t>Citizen cannot edit a Verified issue</t>
        </is>
      </c>
      <c r="D19" s="19" t="inlineStr">
        <is>
          <t>1. Login as citizen
2. Go to 'My Reports'
3. Select a Verified issue
4. Attempt to edit</t>
        </is>
      </c>
      <c r="E19" s="19" t="inlineStr">
        <is>
          <t>Issue with status 'Verified'</t>
        </is>
      </c>
      <c r="F19" s="19" t="inlineStr">
        <is>
          <t>Edit option disabled or error shown: 'Cannot edit a verified issue'</t>
        </is>
      </c>
      <c r="G19" s="14" t="inlineStr">
        <is>
          <t>Pass</t>
        </is>
      </c>
      <c r="H19" s="16" t="inlineStr">
        <is>
          <t>Medium</t>
        </is>
      </c>
    </row>
    <row r="20" ht="18" customHeight="1">
      <c r="A20" s="20" t="inlineStr">
        <is>
          <t xml:space="preserve">  ▶  Category Prediction</t>
        </is>
      </c>
      <c r="B20" s="11" t="n"/>
      <c r="C20" s="11" t="n"/>
      <c r="D20" s="11" t="n"/>
      <c r="E20" s="11" t="n"/>
      <c r="F20" s="11" t="n"/>
      <c r="G20" s="11" t="n"/>
      <c r="H20" s="11" t="n"/>
    </row>
    <row r="21" ht="70" customHeight="1">
      <c r="A21" s="21" t="inlineStr">
        <is>
          <t>TC-016</t>
        </is>
      </c>
      <c r="B21" s="22" t="inlineStr">
        <is>
          <t>Category Prediction</t>
        </is>
      </c>
      <c r="C21" s="22" t="inlineStr">
        <is>
          <t>Auto-category suggestion for road-related title</t>
        </is>
      </c>
      <c r="D21" s="22" t="inlineStr">
        <is>
          <t>1. Login as citizen
2. Go to 'Report Issue'
3. Type title in title field
4. Blur/click away from field</t>
        </is>
      </c>
      <c r="E21" s="22" t="inlineStr">
        <is>
          <t>Title: 'Potholes after heavy rain'</t>
        </is>
      </c>
      <c r="F21" s="22" t="inlineStr">
        <is>
          <t>ML model auto-suggests category: 'Road'</t>
        </is>
      </c>
      <c r="G21" s="14" t="inlineStr">
        <is>
          <t>Pass</t>
        </is>
      </c>
      <c r="H21" s="15" t="inlineStr">
        <is>
          <t>High</t>
        </is>
      </c>
    </row>
    <row r="22" ht="70" customHeight="1">
      <c r="A22" s="21" t="inlineStr">
        <is>
          <t>TC-017</t>
        </is>
      </c>
      <c r="B22" s="22" t="inlineStr">
        <is>
          <t>Category Prediction</t>
        </is>
      </c>
      <c r="C22" s="22" t="inlineStr">
        <is>
          <t>Auto-category suggestion for water-related title</t>
        </is>
      </c>
      <c r="D22" s="22" t="inlineStr">
        <is>
          <t>1. Login as citizen
2. Enter issue title related to water supply</t>
        </is>
      </c>
      <c r="E22" s="22" t="inlineStr">
        <is>
          <t>Title: 'No water supply in our area for 3 days'</t>
        </is>
      </c>
      <c r="F22" s="22" t="inlineStr">
        <is>
          <t>ML model auto-suggests category: 'Water Issues'</t>
        </is>
      </c>
      <c r="G22" s="14" t="inlineStr">
        <is>
          <t>Pass</t>
        </is>
      </c>
      <c r="H22" s="15" t="inlineStr">
        <is>
          <t>High</t>
        </is>
      </c>
    </row>
    <row r="23" ht="70" customHeight="1">
      <c r="A23" s="21" t="inlineStr">
        <is>
          <t>TC-018</t>
        </is>
      </c>
      <c r="B23" s="22" t="inlineStr">
        <is>
          <t>Category Prediction</t>
        </is>
      </c>
      <c r="C23" s="22" t="inlineStr">
        <is>
          <t>Auto-category suggestion for electricity issue</t>
        </is>
      </c>
      <c r="D23" s="22" t="inlineStr">
        <is>
          <t>1. Login as citizen
2. Enter electricity-related title</t>
        </is>
      </c>
      <c r="E23" s="22" t="inlineStr">
        <is>
          <t>Title: 'Street light not working near bus park'</t>
        </is>
      </c>
      <c r="F23" s="22" t="inlineStr">
        <is>
          <t>ML model auto-suggests category: 'Electricity'</t>
        </is>
      </c>
      <c r="G23" s="14" t="inlineStr">
        <is>
          <t>Pass</t>
        </is>
      </c>
      <c r="H23" s="15" t="inlineStr">
        <is>
          <t>High</t>
        </is>
      </c>
    </row>
    <row r="24" ht="70" customHeight="1">
      <c r="A24" s="21" t="inlineStr">
        <is>
          <t>TC-019</t>
        </is>
      </c>
      <c r="B24" s="22" t="inlineStr">
        <is>
          <t>Category Prediction</t>
        </is>
      </c>
      <c r="C24" s="22" t="inlineStr">
        <is>
          <t>Auto-category suggestion for sanitation issue</t>
        </is>
      </c>
      <c r="D24" s="22" t="inlineStr">
        <is>
          <t>1. Login as citizen
2. Enter sanitation-related title</t>
        </is>
      </c>
      <c r="E24" s="22" t="inlineStr">
        <is>
          <t>Title: 'Garbage not collected for 2 weeks'</t>
        </is>
      </c>
      <c r="F24" s="22" t="inlineStr">
        <is>
          <t>ML model auto-suggests category: 'Sanitation &amp; Waste'</t>
        </is>
      </c>
      <c r="G24" s="14" t="inlineStr">
        <is>
          <t>Pass</t>
        </is>
      </c>
      <c r="H24" s="15" t="inlineStr">
        <is>
          <t>High</t>
        </is>
      </c>
    </row>
    <row r="25" ht="70" customHeight="1">
      <c r="A25" s="21" t="inlineStr">
        <is>
          <t>TC-020</t>
        </is>
      </c>
      <c r="B25" s="22" t="inlineStr">
        <is>
          <t>Category Prediction</t>
        </is>
      </c>
      <c r="C25" s="22" t="inlineStr">
        <is>
          <t>User manually overrides predicted category</t>
        </is>
      </c>
      <c r="D25" s="22" t="inlineStr">
        <is>
          <t>1. System suggests a category
2. User selects a different category from dropdown
3. Submit</t>
        </is>
      </c>
      <c r="E25" s="22" t="inlineStr">
        <is>
          <t>Predicted: 'Road' | User selects: 'Public Infrastructure'</t>
        </is>
      </c>
      <c r="F25" s="22" t="inlineStr">
        <is>
          <t>User-selected category saved; override applied successfully</t>
        </is>
      </c>
      <c r="G25" s="14" t="inlineStr">
        <is>
          <t>Pass</t>
        </is>
      </c>
      <c r="H25" s="16" t="inlineStr">
        <is>
          <t>Medium</t>
        </is>
      </c>
    </row>
    <row r="26" ht="70" customHeight="1">
      <c r="A26" s="21" t="inlineStr">
        <is>
          <t>TC-021</t>
        </is>
      </c>
      <c r="B26" s="22" t="inlineStr">
        <is>
          <t>Category Prediction</t>
        </is>
      </c>
      <c r="C26" s="22" t="inlineStr">
        <is>
          <t>Prediction with very short/vague title</t>
        </is>
      </c>
      <c r="D26" s="22" t="inlineStr">
        <is>
          <t>1. Enter a very short vague title
2. Observe ML suggestion</t>
        </is>
      </c>
      <c r="E26" s="22" t="inlineStr">
        <is>
          <t>Title: 'Problem'</t>
        </is>
      </c>
      <c r="F26" s="22" t="inlineStr">
        <is>
          <t>System still returns a category (may be 'Other'); no crash</t>
        </is>
      </c>
      <c r="G26" s="14" t="inlineStr">
        <is>
          <t>Pass</t>
        </is>
      </c>
      <c r="H26" s="14" t="inlineStr">
        <is>
          <t>Low</t>
        </is>
      </c>
    </row>
    <row r="27" ht="18" customHeight="1">
      <c r="A27" s="23" t="inlineStr">
        <is>
          <t xml:space="preserve">  ▶  Duplicate Detection</t>
        </is>
      </c>
      <c r="B27" s="11" t="n"/>
      <c r="C27" s="11" t="n"/>
      <c r="D27" s="11" t="n"/>
      <c r="E27" s="11" t="n"/>
      <c r="F27" s="11" t="n"/>
      <c r="G27" s="11" t="n"/>
      <c r="H27" s="11" t="n"/>
    </row>
    <row r="28" ht="70" customHeight="1">
      <c r="A28" s="24" t="inlineStr">
        <is>
          <t>TC-022</t>
        </is>
      </c>
      <c r="B28" s="25" t="inlineStr">
        <is>
          <t>Duplicate Detection</t>
        </is>
      </c>
      <c r="C28" s="25" t="inlineStr">
        <is>
          <t>Similar issue detected (&gt;70% similarity)</t>
        </is>
      </c>
      <c r="D28" s="25" t="inlineStr">
        <is>
          <t>1. Login as citizen
2. Submit an issue with title highly similar to existing one
3. Observe system response</t>
        </is>
      </c>
      <c r="E28" s="25" t="inlineStr">
        <is>
          <t>Title: 'Pothole in Ward 5' (existing issue already has similar title)</t>
        </is>
      </c>
      <c r="F28" s="25" t="inlineStr">
        <is>
          <t>System shows top 3 similar issues with similarity%; prompts: 'Is your issue already listed?'</t>
        </is>
      </c>
      <c r="G28" s="14" t="inlineStr">
        <is>
          <t>Pass</t>
        </is>
      </c>
      <c r="H28" s="15" t="inlineStr">
        <is>
          <t>High</t>
        </is>
      </c>
    </row>
    <row r="29" ht="70" customHeight="1">
      <c r="A29" s="24" t="inlineStr">
        <is>
          <t>TC-023</t>
        </is>
      </c>
      <c r="B29" s="25" t="inlineStr">
        <is>
          <t>Duplicate Detection</t>
        </is>
      </c>
      <c r="C29" s="25" t="inlineStr">
        <is>
          <t>User cancels submission after seeing duplicate warning</t>
        </is>
      </c>
      <c r="D29" s="25" t="inlineStr">
        <is>
          <t>1. Duplicate detected
2. User clicks 'Yes, my issue is already reported'</t>
        </is>
      </c>
      <c r="E29" s="25" t="inlineStr">
        <is>
          <t>User confirms issue is a duplicate</t>
        </is>
      </c>
      <c r="F29" s="25" t="inlineStr">
        <is>
          <t>Submission cancelled; issue not saved; user notified</t>
        </is>
      </c>
      <c r="G29" s="14" t="inlineStr">
        <is>
          <t>Pass</t>
        </is>
      </c>
      <c r="H29" s="15" t="inlineStr">
        <is>
          <t>High</t>
        </is>
      </c>
    </row>
    <row r="30" ht="70" customHeight="1">
      <c r="A30" s="24" t="inlineStr">
        <is>
          <t>TC-024</t>
        </is>
      </c>
      <c r="B30" s="25" t="inlineStr">
        <is>
          <t>Duplicate Detection</t>
        </is>
      </c>
      <c r="C30" s="25" t="inlineStr">
        <is>
          <t>User continues submission despite duplicate warning</t>
        </is>
      </c>
      <c r="D30" s="25" t="inlineStr">
        <is>
          <t>1. Duplicate detected
2. User clicks 'No, continue with my report'</t>
        </is>
      </c>
      <c r="E30" s="25" t="inlineStr">
        <is>
          <t>User decides to continue anyway</t>
        </is>
      </c>
      <c r="F30" s="25" t="inlineStr">
        <is>
          <t>Issue saved as Pending; ward admin notified</t>
        </is>
      </c>
      <c r="G30" s="14" t="inlineStr">
        <is>
          <t>Pass</t>
        </is>
      </c>
      <c r="H30" s="15" t="inlineStr">
        <is>
          <t>High</t>
        </is>
      </c>
    </row>
    <row r="31" ht="70" customHeight="1">
      <c r="A31" s="24" t="inlineStr">
        <is>
          <t>TC-025</t>
        </is>
      </c>
      <c r="B31" s="25" t="inlineStr">
        <is>
          <t>Duplicate Detection</t>
        </is>
      </c>
      <c r="C31" s="25" t="inlineStr">
        <is>
          <t>Unique issue passes through without duplicate warning</t>
        </is>
      </c>
      <c r="D31" s="25" t="inlineStr">
        <is>
          <t>1. Login as citizen
2. Submit an issue with completely unique title and description</t>
        </is>
      </c>
      <c r="E31" s="25" t="inlineStr">
        <is>
          <t>Title: 'Broken streetlight near old hospital Ward 12'</t>
        </is>
      </c>
      <c r="F31" s="25" t="inlineStr">
        <is>
          <t>No duplicate warning shown; issue submitted as Pending directly</t>
        </is>
      </c>
      <c r="G31" s="14" t="inlineStr">
        <is>
          <t>Pass</t>
        </is>
      </c>
      <c r="H31" s="15" t="inlineStr">
        <is>
          <t>High</t>
        </is>
      </c>
    </row>
    <row r="32" ht="70" customHeight="1">
      <c r="A32" s="24" t="inlineStr">
        <is>
          <t>TC-026</t>
        </is>
      </c>
      <c r="B32" s="25" t="inlineStr">
        <is>
          <t>Duplicate Detection</t>
        </is>
      </c>
      <c r="C32" s="25" t="inlineStr">
        <is>
          <t>Duplicate detection across different wards</t>
        </is>
      </c>
      <c r="D32" s="25" t="inlineStr">
        <is>
          <t>1. Submit issue in Ward 5 similar to existing issue in Ward 8</t>
        </is>
      </c>
      <c r="E32" s="25" t="inlineStr">
        <is>
          <t>Same title but different ward numbers</t>
        </is>
      </c>
      <c r="F32" s="25" t="inlineStr">
        <is>
          <t>Duplicate check is ward-scoped; no warning shown (different ward = not a duplicate)</t>
        </is>
      </c>
      <c r="G32" s="14" t="inlineStr">
        <is>
          <t>Pass</t>
        </is>
      </c>
      <c r="H32" s="16" t="inlineStr">
        <is>
          <t>Medium</t>
        </is>
      </c>
    </row>
    <row r="33" ht="18" customHeight="1">
      <c r="A33" s="26" t="inlineStr">
        <is>
          <t xml:space="preserve">  ▶  Issue State Transitions</t>
        </is>
      </c>
      <c r="B33" s="11" t="n"/>
      <c r="C33" s="11" t="n"/>
      <c r="D33" s="11" t="n"/>
      <c r="E33" s="11" t="n"/>
      <c r="F33" s="11" t="n"/>
      <c r="G33" s="11" t="n"/>
      <c r="H33" s="11" t="n"/>
    </row>
    <row r="34" ht="70" customHeight="1">
      <c r="A34" s="27" t="inlineStr">
        <is>
          <t>TC-027</t>
        </is>
      </c>
      <c r="B34" s="28" t="inlineStr">
        <is>
          <t>Issue State Transitions</t>
        </is>
      </c>
      <c r="C34" s="28" t="inlineStr">
        <is>
          <t>Admin verifies a Pending issue</t>
        </is>
      </c>
      <c r="D34" s="28" t="inlineStr">
        <is>
          <t>1. Login as ward admin
2. Go to 'Pending Issues'
3. Select an issue
4. Click 'Verify'</t>
        </is>
      </c>
      <c r="E34" s="28" t="inlineStr">
        <is>
          <t>Issue: 'Snake found near Bhawani Chowk' | Status: Pending</t>
        </is>
      </c>
      <c r="F34" s="28" t="inlineStr">
        <is>
          <t>Status updated to 'Verified'; toast: 'Issue verified successfully!'; citizen notified</t>
        </is>
      </c>
      <c r="G34" s="14" t="inlineStr">
        <is>
          <t>Pass</t>
        </is>
      </c>
      <c r="H34" s="15" t="inlineStr">
        <is>
          <t>High</t>
        </is>
      </c>
    </row>
    <row r="35" ht="70" customHeight="1">
      <c r="A35" s="27" t="inlineStr">
        <is>
          <t>TC-028</t>
        </is>
      </c>
      <c r="B35" s="28" t="inlineStr">
        <is>
          <t>Issue State Transitions</t>
        </is>
      </c>
      <c r="C35" s="28" t="inlineStr">
        <is>
          <t>Admin rejects/cancels a Pending issue</t>
        </is>
      </c>
      <c r="D35" s="28" t="inlineStr">
        <is>
          <t>1. Login as ward admin
2. Select a Pending issue
3. Click 'Cancel/Reject'</t>
        </is>
      </c>
      <c r="E35" s="28" t="inlineStr">
        <is>
          <t>Issue: 'Clogged drainage at Santi Chowk' | Status: Pending</t>
        </is>
      </c>
      <c r="F35" s="28" t="inlineStr">
        <is>
          <t>Status updated to 'Cancelled'; toast: 'Issue cancelled successfully!'; citizen notified</t>
        </is>
      </c>
      <c r="G35" s="14" t="inlineStr">
        <is>
          <t>Pass</t>
        </is>
      </c>
      <c r="H35" s="15" t="inlineStr">
        <is>
          <t>High</t>
        </is>
      </c>
    </row>
    <row r="36" ht="70" customHeight="1">
      <c r="A36" s="27" t="inlineStr">
        <is>
          <t>TC-029</t>
        </is>
      </c>
      <c r="B36" s="28" t="inlineStr">
        <is>
          <t>Issue State Transitions</t>
        </is>
      </c>
      <c r="C36" s="28" t="inlineStr">
        <is>
          <t>Admin resolves a Verified issue</t>
        </is>
      </c>
      <c r="D36" s="28" t="inlineStr">
        <is>
          <t>1. Login as ward admin
2. Go to verified issues
3. Select issue
4. Click 'Resolve'</t>
        </is>
      </c>
      <c r="E36" s="28" t="inlineStr">
        <is>
          <t>Issue: 'Damaged footpath tiles' | Status: Verified</t>
        </is>
      </c>
      <c r="F36" s="28" t="inlineStr">
        <is>
          <t>Status updated to 'Resolved'; toast: 'Issue resolved successfully!'; citizen notified</t>
        </is>
      </c>
      <c r="G36" s="14" t="inlineStr">
        <is>
          <t>Pass</t>
        </is>
      </c>
      <c r="H36" s="15" t="inlineStr">
        <is>
          <t>High</t>
        </is>
      </c>
    </row>
    <row r="37" ht="70" customHeight="1">
      <c r="A37" s="27" t="inlineStr">
        <is>
          <t>TC-030</t>
        </is>
      </c>
      <c r="B37" s="28" t="inlineStr">
        <is>
          <t>Issue State Transitions</t>
        </is>
      </c>
      <c r="C37" s="28" t="inlineStr">
        <is>
          <t>Admin cannot resolve a Pending issue directly</t>
        </is>
      </c>
      <c r="D37" s="28" t="inlineStr">
        <is>
          <t>1. Login as ward admin
2. Select a Pending issue
3. Attempt to click 'Resolve'</t>
        </is>
      </c>
      <c r="E37" s="28" t="inlineStr">
        <is>
          <t>Issue with status 'Pending'</t>
        </is>
      </c>
      <c r="F37" s="28" t="inlineStr">
        <is>
          <t>'Resolve' button not available for Pending issues; must verify first</t>
        </is>
      </c>
      <c r="G37" s="14" t="inlineStr">
        <is>
          <t>Pass</t>
        </is>
      </c>
      <c r="H37" s="16" t="inlineStr">
        <is>
          <t>Medium</t>
        </is>
      </c>
    </row>
    <row r="38" ht="70" customHeight="1">
      <c r="A38" s="27" t="inlineStr">
        <is>
          <t>TC-031</t>
        </is>
      </c>
      <c r="B38" s="28" t="inlineStr">
        <is>
          <t>Issue State Transitions</t>
        </is>
      </c>
      <c r="C38" s="28" t="inlineStr">
        <is>
          <t>Issue closed after resolution</t>
        </is>
      </c>
      <c r="D38" s="28" t="inlineStr">
        <is>
          <t>1. Admin resolves a verified issue
2. Check final state in system</t>
        </is>
      </c>
      <c r="E38" s="28" t="inlineStr">
        <is>
          <t>Issue resolved by admin</t>
        </is>
      </c>
      <c r="F38" s="28" t="inlineStr">
        <is>
          <t>Issue moves to 'Closed' state after resolution; no further state changes possible</t>
        </is>
      </c>
      <c r="G38" s="14" t="inlineStr">
        <is>
          <t>Pass</t>
        </is>
      </c>
      <c r="H38" s="14" t="inlineStr">
        <is>
          <t>Low</t>
        </is>
      </c>
    </row>
    <row r="39" ht="18" customHeight="1">
      <c r="A39" s="29" t="inlineStr">
        <is>
          <t xml:space="preserve">  ▶  Notification Service</t>
        </is>
      </c>
      <c r="B39" s="11" t="n"/>
      <c r="C39" s="11" t="n"/>
      <c r="D39" s="11" t="n"/>
      <c r="E39" s="11" t="n"/>
      <c r="F39" s="11" t="n"/>
      <c r="G39" s="11" t="n"/>
      <c r="H39" s="11" t="n"/>
    </row>
    <row r="40" ht="70" customHeight="1">
      <c r="A40" s="30" t="inlineStr">
        <is>
          <t>TC-032</t>
        </is>
      </c>
      <c r="B40" s="31" t="inlineStr">
        <is>
          <t>Notification Service</t>
        </is>
      </c>
      <c r="C40" s="31" t="inlineStr">
        <is>
          <t>Citizen receives notification when issue is verified</t>
        </is>
      </c>
      <c r="D40" s="31" t="inlineStr">
        <is>
          <t>1. Admin verifies a citizen's issue
2. Citizen checks notification bell</t>
        </is>
      </c>
      <c r="E40" s="31" t="inlineStr">
        <is>
          <t>Issue: 'Sewage overflow on residential street'</t>
        </is>
      </c>
      <c r="F40" s="31" t="inlineStr">
        <is>
          <t>In-app notification received: 'Your issue has been verified'</t>
        </is>
      </c>
      <c r="G40" s="14" t="inlineStr">
        <is>
          <t>Pass</t>
        </is>
      </c>
      <c r="H40" s="15" t="inlineStr">
        <is>
          <t>High</t>
        </is>
      </c>
    </row>
    <row r="41" ht="70" customHeight="1">
      <c r="A41" s="30" t="inlineStr">
        <is>
          <t>TC-033</t>
        </is>
      </c>
      <c r="B41" s="31" t="inlineStr">
        <is>
          <t>Notification Service</t>
        </is>
      </c>
      <c r="C41" s="31" t="inlineStr">
        <is>
          <t>Citizen receives notification when issue is cancelled</t>
        </is>
      </c>
      <c r="D41" s="31" t="inlineStr">
        <is>
          <t>1. Admin cancels a citizen's issue
2. Citizen checks notification</t>
        </is>
      </c>
      <c r="E41" s="31" t="inlineStr">
        <is>
          <t>Issue: 'Broken manhole cover near school'</t>
        </is>
      </c>
      <c r="F41" s="31" t="inlineStr">
        <is>
          <t>In-app notification received: 'Your issue has been cancelled'</t>
        </is>
      </c>
      <c r="G41" s="14" t="inlineStr">
        <is>
          <t>Pass</t>
        </is>
      </c>
      <c r="H41" s="15" t="inlineStr">
        <is>
          <t>High</t>
        </is>
      </c>
    </row>
    <row r="42" ht="70" customHeight="1">
      <c r="A42" s="30" t="inlineStr">
        <is>
          <t>TC-034</t>
        </is>
      </c>
      <c r="B42" s="31" t="inlineStr">
        <is>
          <t>Notification Service</t>
        </is>
      </c>
      <c r="C42" s="31" t="inlineStr">
        <is>
          <t>Citizen receives notification when issue is resolved</t>
        </is>
      </c>
      <c r="D42" s="31" t="inlineStr">
        <is>
          <t>1. Admin resolves a citizen's issue
2. Citizen checks notification</t>
        </is>
      </c>
      <c r="E42" s="31" t="inlineStr">
        <is>
          <t>Issue: 'Open drainage in front of school'</t>
        </is>
      </c>
      <c r="F42" s="31" t="inlineStr">
        <is>
          <t>In-app notification received: 'Your issue has been resolved'</t>
        </is>
      </c>
      <c r="G42" s="14" t="inlineStr">
        <is>
          <t>Pass</t>
        </is>
      </c>
      <c r="H42" s="15" t="inlineStr">
        <is>
          <t>High</t>
        </is>
      </c>
    </row>
    <row r="43" ht="70" customHeight="1">
      <c r="A43" s="30" t="inlineStr">
        <is>
          <t>TC-035</t>
        </is>
      </c>
      <c r="B43" s="31" t="inlineStr">
        <is>
          <t>Notification Service</t>
        </is>
      </c>
      <c r="C43" s="31" t="inlineStr">
        <is>
          <t>Ward admin receives notification on new issue submission</t>
        </is>
      </c>
      <c r="D43" s="31" t="inlineStr">
        <is>
          <t>1. Citizen submits a new issue in Ward 5
2. Ward 5 admin checks notifications</t>
        </is>
      </c>
      <c r="E43" s="31" t="inlineStr">
        <is>
          <t>New issue submitted in admin's ward</t>
        </is>
      </c>
      <c r="F43" s="31" t="inlineStr">
        <is>
          <t>In-app notification received: 'New issue reported in your ward'</t>
        </is>
      </c>
      <c r="G43" s="14" t="inlineStr">
        <is>
          <t>Pass</t>
        </is>
      </c>
      <c r="H43" s="15" t="inlineStr">
        <is>
          <t>High</t>
        </is>
      </c>
    </row>
    <row r="44" ht="70" customHeight="1">
      <c r="A44" s="30" t="inlineStr">
        <is>
          <t>TC-036</t>
        </is>
      </c>
      <c r="B44" s="31" t="inlineStr">
        <is>
          <t>Notification Service</t>
        </is>
      </c>
      <c r="C44" s="31" t="inlineStr">
        <is>
          <t>Notification marked as read</t>
        </is>
      </c>
      <c r="D44" s="31" t="inlineStr">
        <is>
          <t>1. Login as citizen
2. Open notification panel
3. Click on a notification</t>
        </is>
      </c>
      <c r="E44" s="31" t="inlineStr">
        <is>
          <t>Unread notification present</t>
        </is>
      </c>
      <c r="F44" s="31" t="inlineStr">
        <is>
          <t>Notification status changes from 'Unread' to 'Read'; unread count decreases</t>
        </is>
      </c>
      <c r="G44" s="14" t="inlineStr">
        <is>
          <t>Pass</t>
        </is>
      </c>
      <c r="H44" s="14" t="inlineStr">
        <is>
          <t>Low</t>
        </is>
      </c>
    </row>
    <row r="45" ht="18" customHeight="1">
      <c r="A45" s="32" t="inlineStr">
        <is>
          <t xml:space="preserve">  ▶  Analytics</t>
        </is>
      </c>
      <c r="B45" s="11" t="n"/>
      <c r="C45" s="11" t="n"/>
      <c r="D45" s="11" t="n"/>
      <c r="E45" s="11" t="n"/>
      <c r="F45" s="11" t="n"/>
      <c r="G45" s="11" t="n"/>
      <c r="H45" s="11" t="n"/>
    </row>
    <row r="46" ht="70" customHeight="1">
      <c r="A46" s="33" t="inlineStr">
        <is>
          <t>TC-037</t>
        </is>
      </c>
      <c r="B46" s="34" t="inlineStr">
        <is>
          <t>Analytics</t>
        </is>
      </c>
      <c r="C46" s="34" t="inlineStr">
        <is>
          <t>Citizen views personal analytics dashboard</t>
        </is>
      </c>
      <c r="D46" s="34" t="inlineStr">
        <is>
          <t>1. Login as citizen
2. Navigate to 'My Reports' / analytics section</t>
        </is>
      </c>
      <c r="E46" s="34" t="inlineStr">
        <is>
          <t>Citizen with 5 issues: 2 Pending, 2 Resolved, 1 Cancelled</t>
        </is>
      </c>
      <c r="F46" s="34" t="inlineStr">
        <is>
          <t>Dashboard shows correct counts: Pending=2, Resolved=2, Cancelled=1</t>
        </is>
      </c>
      <c r="G46" s="14" t="inlineStr">
        <is>
          <t>Pass</t>
        </is>
      </c>
      <c r="H46" s="16" t="inlineStr">
        <is>
          <t>Medium</t>
        </is>
      </c>
    </row>
    <row r="47" ht="70" customHeight="1">
      <c r="A47" s="33" t="inlineStr">
        <is>
          <t>TC-038</t>
        </is>
      </c>
      <c r="B47" s="34" t="inlineStr">
        <is>
          <t>Analytics</t>
        </is>
      </c>
      <c r="C47" s="34" t="inlineStr">
        <is>
          <t>Ward admin views ward-level analytics</t>
        </is>
      </c>
      <c r="D47" s="34" t="inlineStr">
        <is>
          <t>1. Login as ward admin
2. Navigate to 'Analytics' page</t>
        </is>
      </c>
      <c r="E47" s="34" t="inlineStr">
        <is>
          <t>Ward 11 admin with 20 issues in the database</t>
        </is>
      </c>
      <c r="F47" s="34" t="inlineStr">
        <is>
          <t>Charts shown: Issues Over Time, Issues by Ward, Issues by Category, Issues by Status</t>
        </is>
      </c>
      <c r="G47" s="14" t="inlineStr">
        <is>
          <t>Pass</t>
        </is>
      </c>
      <c r="H47" s="15" t="inlineStr">
        <is>
          <t>High</t>
        </is>
      </c>
    </row>
    <row r="48" ht="70" customHeight="1">
      <c r="A48" s="33" t="inlineStr">
        <is>
          <t>TC-039</t>
        </is>
      </c>
      <c r="B48" s="34" t="inlineStr">
        <is>
          <t>Analytics</t>
        </is>
      </c>
      <c r="C48" s="34" t="inlineStr">
        <is>
          <t>Analytics charts update after new issue is submitted</t>
        </is>
      </c>
      <c r="D48" s="34" t="inlineStr">
        <is>
          <t>1. Note current analytics counts
2. Submit a new issue
3. Refresh analytics page</t>
        </is>
      </c>
      <c r="E48" s="34" t="inlineStr">
        <is>
          <t>New issue submitted under current admin's ward</t>
        </is>
      </c>
      <c r="F48" s="34" t="inlineStr">
        <is>
          <t>Analytics data refreshed; new issue reflected in charts</t>
        </is>
      </c>
      <c r="G48" s="14" t="inlineStr">
        <is>
          <t>Pass</t>
        </is>
      </c>
      <c r="H48" s="16" t="inlineStr">
        <is>
          <t>Medium</t>
        </is>
      </c>
    </row>
    <row r="49" ht="18" customHeight="1">
      <c r="A49" s="35" t="inlineStr">
        <is>
          <t xml:space="preserve">  ▶  Map-Based Visualization</t>
        </is>
      </c>
      <c r="B49" s="11" t="n"/>
      <c r="C49" s="11" t="n"/>
      <c r="D49" s="11" t="n"/>
      <c r="E49" s="11" t="n"/>
      <c r="F49" s="11" t="n"/>
      <c r="G49" s="11" t="n"/>
      <c r="H49" s="11" t="n"/>
    </row>
    <row r="50" ht="70" customHeight="1">
      <c r="A50" s="36" t="inlineStr">
        <is>
          <t>TC-040</t>
        </is>
      </c>
      <c r="B50" s="37" t="inlineStr">
        <is>
          <t>Map-Based Visualization</t>
        </is>
      </c>
      <c r="C50" s="37" t="inlineStr">
        <is>
          <t>Guest views city map without login</t>
        </is>
      </c>
      <c r="D50" s="37" t="inlineStr">
        <is>
          <t>1. Open web app without logging in
2. Navigate to 'Map' page</t>
        </is>
      </c>
      <c r="E50" s="37" t="inlineStr">
        <is>
          <t>No credentials (Guest user)</t>
        </is>
      </c>
      <c r="F50" s="37" t="inlineStr">
        <is>
          <t>Map shows all verified issues across the city as pin points; no login required</t>
        </is>
      </c>
      <c r="G50" s="14" t="inlineStr">
        <is>
          <t>Pass</t>
        </is>
      </c>
      <c r="H50" s="15" t="inlineStr">
        <is>
          <t>High</t>
        </is>
      </c>
    </row>
    <row r="51" ht="70" customHeight="1">
      <c r="A51" s="36" t="inlineStr">
        <is>
          <t>TC-041</t>
        </is>
      </c>
      <c r="B51" s="37" t="inlineStr">
        <is>
          <t>Map-Based Visualization</t>
        </is>
      </c>
      <c r="C51" s="37" t="inlineStr">
        <is>
          <t>Citizen views city map after login</t>
        </is>
      </c>
      <c r="D51" s="37" t="inlineStr">
        <is>
          <t>1. Login as citizen
2. Navigate to 'Map View'</t>
        </is>
      </c>
      <c r="E51" s="37" t="inlineStr">
        <is>
          <t>Citizen Email: test@example.com</t>
        </is>
      </c>
      <c r="F51" s="37" t="inlineStr">
        <is>
          <t>Map shows all verified issues city-wide as category-colored pin points</t>
        </is>
      </c>
      <c r="G51" s="14" t="inlineStr">
        <is>
          <t>Pass</t>
        </is>
      </c>
      <c r="H51" s="15" t="inlineStr">
        <is>
          <t>High</t>
        </is>
      </c>
    </row>
    <row r="52" ht="70" customHeight="1">
      <c r="A52" s="36" t="inlineStr">
        <is>
          <t>TC-042</t>
        </is>
      </c>
      <c r="B52" s="37" t="inlineStr">
        <is>
          <t>Map-Based Visualization</t>
        </is>
      </c>
      <c r="C52" s="37" t="inlineStr">
        <is>
          <t>Ward admin map view is restricted to their ward</t>
        </is>
      </c>
      <c r="D52" s="37" t="inlineStr">
        <is>
          <t>1. Login as ward admin
2. Navigate to 'Map View'</t>
        </is>
      </c>
      <c r="E52" s="37" t="inlineStr">
        <is>
          <t>Ward Admin of Ward 5</t>
        </is>
      </c>
      <c r="F52" s="37" t="inlineStr">
        <is>
          <t>Map shows only verified issues in Ward 5; issues from other wards not visible</t>
        </is>
      </c>
      <c r="G52" s="14" t="inlineStr">
        <is>
          <t>Pass</t>
        </is>
      </c>
      <c r="H52" s="15" t="inlineStr">
        <is>
          <t>High</t>
        </is>
      </c>
    </row>
    <row r="53" ht="70" customHeight="1">
      <c r="A53" s="36" t="inlineStr">
        <is>
          <t>TC-043</t>
        </is>
      </c>
      <c r="B53" s="37" t="inlineStr">
        <is>
          <t>Map-Based Visualization</t>
        </is>
      </c>
      <c r="C53" s="37" t="inlineStr">
        <is>
          <t>Clicking a map pin shows issue details</t>
        </is>
      </c>
      <c r="D53" s="37" t="inlineStr">
        <is>
          <t>1. Open map view
2. Click on any issue pin point</t>
        </is>
      </c>
      <c r="E53" s="37" t="inlineStr">
        <is>
          <t>Any verified issue pin on the map</t>
        </is>
      </c>
      <c r="F53" s="37" t="inlineStr">
        <is>
          <t>Popup shows issue title, category, description, and status</t>
        </is>
      </c>
      <c r="G53" s="14" t="inlineStr">
        <is>
          <t>Pass</t>
        </is>
      </c>
      <c r="H53" s="16" t="inlineStr">
        <is>
          <t>Medium</t>
        </is>
      </c>
    </row>
    <row r="54" ht="70" customHeight="1">
      <c r="A54" s="36" t="inlineStr">
        <is>
          <t>TC-044</t>
        </is>
      </c>
      <c r="B54" s="37" t="inlineStr">
        <is>
          <t>Map-Based Visualization</t>
        </is>
      </c>
      <c r="C54" s="37" t="inlineStr">
        <is>
          <t>Map filter by category works correctly</t>
        </is>
      </c>
      <c r="D54" s="37" t="inlineStr">
        <is>
          <t>1. Open map view
2. Apply category filter 'Road'
3. Observe pins</t>
        </is>
      </c>
      <c r="E54" s="37" t="inlineStr">
        <is>
          <t>Multiple issues of different categories on map</t>
        </is>
      </c>
      <c r="F54" s="37" t="inlineStr">
        <is>
          <t>Only 'Road' category issue pins remain visible on map</t>
        </is>
      </c>
      <c r="G54" s="14" t="inlineStr">
        <is>
          <t>Pass</t>
        </is>
      </c>
      <c r="H54" s="16" t="inlineStr">
        <is>
          <t>Medium</t>
        </is>
      </c>
    </row>
    <row r="55" ht="18" customHeight="1">
      <c r="A55" s="38" t="inlineStr">
        <is>
          <t xml:space="preserve">  ▶  Hall of Fame</t>
        </is>
      </c>
      <c r="B55" s="11" t="n"/>
      <c r="C55" s="11" t="n"/>
      <c r="D55" s="11" t="n"/>
      <c r="E55" s="11" t="n"/>
      <c r="F55" s="11" t="n"/>
      <c r="G55" s="11" t="n"/>
      <c r="H55" s="11" t="n"/>
    </row>
    <row r="56" ht="70" customHeight="1">
      <c r="A56" s="39" t="inlineStr">
        <is>
          <t>TC-045</t>
        </is>
      </c>
      <c r="B56" s="40" t="inlineStr">
        <is>
          <t>Hall of Fame</t>
        </is>
      </c>
      <c r="C56" s="40" t="inlineStr">
        <is>
          <t>Guest views Hall of Fame leaderboard</t>
        </is>
      </c>
      <c r="D56" s="40" t="inlineStr">
        <is>
          <t>1. Open web app without login
2. Navigate to 'Hall of Fame' page</t>
        </is>
      </c>
      <c r="E56" s="40" t="inlineStr">
        <is>
          <t>No credentials (Guest user)</t>
        </is>
      </c>
      <c r="F56" s="40" t="inlineStr">
        <is>
          <t>Page shows Top 3 Citizens (by verified issues) and Top 3 Performing Wards</t>
        </is>
      </c>
      <c r="G56" s="14" t="inlineStr">
        <is>
          <t>Pass</t>
        </is>
      </c>
      <c r="H56" s="16" t="inlineStr">
        <is>
          <t>Medium</t>
        </is>
      </c>
    </row>
    <row r="57" ht="70" customHeight="1">
      <c r="A57" s="39" t="inlineStr">
        <is>
          <t>TC-046</t>
        </is>
      </c>
      <c r="B57" s="40" t="inlineStr">
        <is>
          <t>Hall of Fame</t>
        </is>
      </c>
      <c r="C57" s="40" t="inlineStr">
        <is>
          <t>Citizen views Hall of Fame</t>
        </is>
      </c>
      <c r="D57" s="40" t="inlineStr">
        <is>
          <t>1. Login as citizen
2. Navigate to 'Hall of Fame'</t>
        </is>
      </c>
      <c r="E57" s="40" t="inlineStr">
        <is>
          <t>Citizen Email: test@example.com</t>
        </is>
      </c>
      <c r="F57" s="40" t="inlineStr">
        <is>
          <t>Leaderboard shows Top 3 Citizens and Top 3 Wards with correct rankings</t>
        </is>
      </c>
      <c r="G57" s="14" t="inlineStr">
        <is>
          <t>Pass</t>
        </is>
      </c>
      <c r="H57" s="16" t="inlineStr">
        <is>
          <t>Medium</t>
        </is>
      </c>
    </row>
    <row r="58" ht="70" customHeight="1">
      <c r="A58" s="39" t="inlineStr">
        <is>
          <t>TC-047</t>
        </is>
      </c>
      <c r="B58" s="40" t="inlineStr">
        <is>
          <t>Hall of Fame</t>
        </is>
      </c>
      <c r="C58" s="40" t="inlineStr">
        <is>
          <t>Ward admin views Hall of Fame</t>
        </is>
      </c>
      <c r="D58" s="40" t="inlineStr">
        <is>
          <t>1. Login as ward admin
2. Navigate to 'Hall of Fame'</t>
        </is>
      </c>
      <c r="E58" s="40" t="inlineStr">
        <is>
          <t>Ward Admin credentials</t>
        </is>
      </c>
      <c r="F58" s="40" t="inlineStr">
        <is>
          <t>Leaderboard shows same Top 3 Citizens and Top 3 Wards with correct rankings</t>
        </is>
      </c>
      <c r="G58" s="14" t="inlineStr">
        <is>
          <t>Pass</t>
        </is>
      </c>
      <c r="H58" s="16" t="inlineStr">
        <is>
          <t>Medium</t>
        </is>
      </c>
    </row>
    <row r="59" ht="70" customHeight="1">
      <c r="A59" s="39" t="inlineStr">
        <is>
          <t>TC-048</t>
        </is>
      </c>
      <c r="B59" s="40" t="inlineStr">
        <is>
          <t>Hall of Fame</t>
        </is>
      </c>
      <c r="C59" s="40" t="inlineStr">
        <is>
          <t>Leaderboard ranking updates after issue resolution</t>
        </is>
      </c>
      <c r="D59" s="40" t="inlineStr">
        <is>
          <t>1. Note current rankings
2. Admin resolves multiple issues for one ward
3. Revisit Hall of Fame</t>
        </is>
      </c>
      <c r="E59" s="40" t="inlineStr">
        <is>
          <t>Ward with newly resolved issues</t>
        </is>
      </c>
      <c r="F59" s="40" t="inlineStr">
        <is>
          <t>Leaderboard rankings updated to reflect new resolution counts</t>
        </is>
      </c>
      <c r="G59" s="14" t="inlineStr">
        <is>
          <t>Pass</t>
        </is>
      </c>
      <c r="H59" s="14" t="inlineStr">
        <is>
          <t>Low</t>
        </is>
      </c>
    </row>
    <row r="60" ht="18" customHeight="1">
      <c r="A60" s="41" t="inlineStr">
        <is>
          <t xml:space="preserve">  ▶  Security &amp; Authentication</t>
        </is>
      </c>
      <c r="B60" s="11" t="n"/>
      <c r="C60" s="11" t="n"/>
      <c r="D60" s="11" t="n"/>
      <c r="E60" s="11" t="n"/>
      <c r="F60" s="11" t="n"/>
      <c r="G60" s="11" t="n"/>
      <c r="H60" s="11" t="n"/>
    </row>
    <row r="61" ht="70" customHeight="1">
      <c r="A61" s="42" t="inlineStr">
        <is>
          <t>TC-049</t>
        </is>
      </c>
      <c r="B61" s="43" t="inlineStr">
        <is>
          <t>Security &amp; Authentication</t>
        </is>
      </c>
      <c r="C61" s="43" t="inlineStr">
        <is>
          <t>JWT token expires after session timeout</t>
        </is>
      </c>
      <c r="D61" s="43" t="inlineStr">
        <is>
          <t>1. Login as any user
2. Wait for token to expire (or manipulate token)
3. Try to access a protected route</t>
        </is>
      </c>
      <c r="E61" s="43" t="inlineStr">
        <is>
          <t>Expired JWT token</t>
        </is>
      </c>
      <c r="F61" s="43" t="inlineStr">
        <is>
          <t>User redirected to login page; access denied to protected content</t>
        </is>
      </c>
      <c r="G61" s="14" t="inlineStr">
        <is>
          <t>Pass</t>
        </is>
      </c>
      <c r="H61" s="15" t="inlineStr">
        <is>
          <t>High</t>
        </is>
      </c>
    </row>
    <row r="62" ht="70" customHeight="1">
      <c r="A62" s="42" t="inlineStr">
        <is>
          <t>TC-050</t>
        </is>
      </c>
      <c r="B62" s="43" t="inlineStr">
        <is>
          <t>Security &amp; Authentication</t>
        </is>
      </c>
      <c r="C62" s="43" t="inlineStr">
        <is>
          <t>Ward admin cannot access another ward's data</t>
        </is>
      </c>
      <c r="D62" s="43" t="inlineStr">
        <is>
          <t>1. Login as Ward 5 admin
2. Attempt to access Ward 8's admin panel or issue list</t>
        </is>
      </c>
      <c r="E62" s="43" t="inlineStr">
        <is>
          <t>Ward 5 Admin credentials; attempt to view Ward 8 data</t>
        </is>
      </c>
      <c r="F62" s="43" t="inlineStr">
        <is>
          <t>Access denied; only Ward 5 data is accessible</t>
        </is>
      </c>
      <c r="G62" s="14" t="inlineStr">
        <is>
          <t>Pass</t>
        </is>
      </c>
      <c r="H62" s="15" t="inlineStr">
        <is>
          <t>High</t>
        </is>
      </c>
    </row>
    <row r="63" ht="70" customHeight="1">
      <c r="A63" s="42" t="inlineStr">
        <is>
          <t>TC-051</t>
        </is>
      </c>
      <c r="B63" s="43" t="inlineStr">
        <is>
          <t>Security &amp; Authentication</t>
        </is>
      </c>
      <c r="C63" s="43" t="inlineStr">
        <is>
          <t>Password stored securely (bcrypt hashed)</t>
        </is>
      </c>
      <c r="D63" s="43" t="inlineStr">
        <is>
          <t>1. Register a new user with a password
2. Inspect database record for the user</t>
        </is>
      </c>
      <c r="E63" s="43" t="inlineStr">
        <is>
          <t>Password: Test@1234</t>
        </is>
      </c>
      <c r="F63" s="43" t="inlineStr">
        <is>
          <t>Password stored as bcrypt hash (60-character string starting with $2b$); plaintext not stored</t>
        </is>
      </c>
      <c r="G63" s="14" t="inlineStr">
        <is>
          <t>Pass</t>
        </is>
      </c>
      <c r="H63" s="15" t="inlineStr">
        <is>
          <t>High</t>
        </is>
      </c>
    </row>
    <row r="64" ht="70" customHeight="1">
      <c r="A64" s="42" t="inlineStr">
        <is>
          <t>TC-052</t>
        </is>
      </c>
      <c r="B64" s="43" t="inlineStr">
        <is>
          <t>Security &amp; Authentication</t>
        </is>
      </c>
      <c r="C64" s="43" t="inlineStr">
        <is>
          <t>Citizen cannot access admin panel</t>
        </is>
      </c>
      <c r="D64" s="43" t="inlineStr">
        <is>
          <t>1. Login as citizen
2. Attempt to navigate to admin dashboard URL directly</t>
        </is>
      </c>
      <c r="E64" s="43" t="inlineStr">
        <is>
          <t>Citizen credentials; admin URL attempted</t>
        </is>
      </c>
      <c r="F64" s="43" t="inlineStr">
        <is>
          <t>Access denied; redirected to citizen dashboard or error page shown</t>
        </is>
      </c>
      <c r="G64" s="14" t="inlineStr">
        <is>
          <t>Pass</t>
        </is>
      </c>
      <c r="H64" s="15" t="inlineStr">
        <is>
          <t>High</t>
        </is>
      </c>
    </row>
    <row r="65" ht="18" customHeight="1">
      <c r="A65" s="44" t="inlineStr">
        <is>
          <t xml:space="preserve">  ▶  Guest Access</t>
        </is>
      </c>
      <c r="B65" s="11" t="n"/>
      <c r="C65" s="11" t="n"/>
      <c r="D65" s="11" t="n"/>
      <c r="E65" s="11" t="n"/>
      <c r="F65" s="11" t="n"/>
      <c r="G65" s="11" t="n"/>
      <c r="H65" s="11" t="n"/>
    </row>
    <row r="66" ht="70" customHeight="1">
      <c r="A66" s="45" t="inlineStr">
        <is>
          <t>TC-053</t>
        </is>
      </c>
      <c r="B66" s="46" t="inlineStr">
        <is>
          <t>Guest Access</t>
        </is>
      </c>
      <c r="C66" s="46" t="inlineStr">
        <is>
          <t>Guest can browse verified issues on map</t>
        </is>
      </c>
      <c r="D66" s="46" t="inlineStr">
        <is>
          <t>1. Open app without login
2. Navigate to Map page</t>
        </is>
      </c>
      <c r="E66" s="46" t="inlineStr">
        <is>
          <t>No login; guest access</t>
        </is>
      </c>
      <c r="F66" s="46" t="inlineStr">
        <is>
          <t>Verified issues displayed on interactive map; no personal data visible</t>
        </is>
      </c>
      <c r="G66" s="14" t="inlineStr">
        <is>
          <t>Pass</t>
        </is>
      </c>
      <c r="H66" s="16" t="inlineStr">
        <is>
          <t>Medium</t>
        </is>
      </c>
    </row>
    <row r="67" ht="70" customHeight="1">
      <c r="A67" s="45" t="inlineStr">
        <is>
          <t>TC-054</t>
        </is>
      </c>
      <c r="B67" s="46" t="inlineStr">
        <is>
          <t>Guest Access</t>
        </is>
      </c>
      <c r="C67" s="46" t="inlineStr">
        <is>
          <t>Guest cannot report an issue</t>
        </is>
      </c>
      <c r="D67" s="46" t="inlineStr">
        <is>
          <t>1. Open app without login
2. Attempt to access 'Report Issue' page</t>
        </is>
      </c>
      <c r="E67" s="46" t="inlineStr">
        <is>
          <t>No login; guest access</t>
        </is>
      </c>
      <c r="F67" s="46" t="inlineStr">
        <is>
          <t>Redirected to login/register page; issue reporting blocked for guests</t>
        </is>
      </c>
      <c r="G67" s="14" t="inlineStr">
        <is>
          <t>Pass</t>
        </is>
      </c>
      <c r="H67" s="15" t="inlineStr">
        <is>
          <t>High</t>
        </is>
      </c>
    </row>
    <row r="68" ht="70" customHeight="1">
      <c r="A68" s="45" t="inlineStr">
        <is>
          <t>TC-055</t>
        </is>
      </c>
      <c r="B68" s="46" t="inlineStr">
        <is>
          <t>Guest Access</t>
        </is>
      </c>
      <c r="C68" s="46" t="inlineStr">
        <is>
          <t>Guest cannot view notifications</t>
        </is>
      </c>
      <c r="D68" s="46" t="inlineStr">
        <is>
          <t>1. Open app without login
2. Attempt to access notification panel</t>
        </is>
      </c>
      <c r="E68" s="46" t="inlineStr">
        <is>
          <t>No login; guest access</t>
        </is>
      </c>
      <c r="F68" s="46" t="inlineStr">
        <is>
          <t>Notification panel not accessible; login prompt shown</t>
        </is>
      </c>
      <c r="G68" s="14" t="inlineStr">
        <is>
          <t>Pass</t>
        </is>
      </c>
      <c r="H68" s="16" t="inlineStr">
        <is>
          <t>Medium</t>
        </is>
      </c>
    </row>
    <row r="69" ht="18" customHeight="1">
      <c r="A69" s="23" t="inlineStr">
        <is>
          <t xml:space="preserve">  ▶  Edge Cases &amp; Negative Tests</t>
        </is>
      </c>
      <c r="B69" s="11" t="n"/>
      <c r="C69" s="11" t="n"/>
      <c r="D69" s="11" t="n"/>
      <c r="E69" s="11" t="n"/>
      <c r="F69" s="11" t="n"/>
      <c r="G69" s="11" t="n"/>
      <c r="H69" s="11" t="n"/>
    </row>
    <row r="70" ht="70" customHeight="1">
      <c r="A70" s="24" t="inlineStr">
        <is>
          <t>TC-056</t>
        </is>
      </c>
      <c r="B70" s="25" t="inlineStr">
        <is>
          <t>Edge Cases &amp; Negative Tests</t>
        </is>
      </c>
      <c r="C70" s="25" t="inlineStr">
        <is>
          <t>Submit issue with extremely long title</t>
        </is>
      </c>
      <c r="D70" s="25" t="inlineStr">
        <is>
          <t>1. Login as citizen
2. Enter a title with 300+ characters
3. Submit</t>
        </is>
      </c>
      <c r="E70" s="25" t="inlineStr">
        <is>
          <t>Title: 500-character long string</t>
        </is>
      </c>
      <c r="F70" s="25" t="inlineStr">
        <is>
          <t>Validation error shown: 'Title too long' or input truncated to max allowed length</t>
        </is>
      </c>
      <c r="G70" s="14" t="inlineStr">
        <is>
          <t>Pass</t>
        </is>
      </c>
      <c r="H70" s="14" t="inlineStr">
        <is>
          <t>Low</t>
        </is>
      </c>
    </row>
    <row r="71" ht="70" customHeight="1">
      <c r="A71" s="24" t="inlineStr">
        <is>
          <t>TC-057</t>
        </is>
      </c>
      <c r="B71" s="25" t="inlineStr">
        <is>
          <t>Edge Cases &amp; Negative Tests</t>
        </is>
      </c>
      <c r="C71" s="25" t="inlineStr">
        <is>
          <t>Submit issue with special characters in title</t>
        </is>
      </c>
      <c r="D71" s="25" t="inlineStr">
        <is>
          <t>1. Login as citizen
2. Enter special characters in title field
3. Submit</t>
        </is>
      </c>
      <c r="E71" s="25" t="inlineStr">
        <is>
          <t>Title: '&lt;script&gt;alert(1)&lt;/script&gt;'</t>
        </is>
      </c>
      <c r="F71" s="25" t="inlineStr">
        <is>
          <t>Input sanitized; no XSS executed; issue saved safely or validation error shown</t>
        </is>
      </c>
      <c r="G71" s="14" t="inlineStr">
        <is>
          <t>Pass</t>
        </is>
      </c>
      <c r="H71" s="15" t="inlineStr">
        <is>
          <t>High</t>
        </is>
      </c>
    </row>
    <row r="72" ht="70" customHeight="1">
      <c r="A72" s="24" t="inlineStr">
        <is>
          <t>TC-058</t>
        </is>
      </c>
      <c r="B72" s="25" t="inlineStr">
        <is>
          <t>Edge Cases &amp; Negative Tests</t>
        </is>
      </c>
      <c r="C72" s="25" t="inlineStr">
        <is>
          <t>Hall of Fame with no resolved issues (empty state)</t>
        </is>
      </c>
      <c r="D72" s="25" t="inlineStr">
        <is>
          <t>1. Open Hall of Fame on a fresh system with no resolved issues</t>
        </is>
      </c>
      <c r="E72" s="25" t="inlineStr">
        <is>
          <t>Database has no resolved issues</t>
        </is>
      </c>
      <c r="F72" s="25" t="inlineStr">
        <is>
          <t>Page shows empty state gracefully: 'No data yet' message or empty leaderboard</t>
        </is>
      </c>
      <c r="G72" s="14" t="inlineStr">
        <is>
          <t>Pass</t>
        </is>
      </c>
      <c r="H72" s="14" t="inlineStr">
        <is>
          <t>Low</t>
        </is>
      </c>
    </row>
    <row r="73" ht="70" customHeight="1">
      <c r="A73" s="24" t="inlineStr">
        <is>
          <t>TC-059</t>
        </is>
      </c>
      <c r="B73" s="25" t="inlineStr">
        <is>
          <t>Edge Cases &amp; Negative Tests</t>
        </is>
      </c>
      <c r="C73" s="25" t="inlineStr">
        <is>
          <t>Multiple concurrent issue submissions</t>
        </is>
      </c>
      <c r="D73" s="25" t="inlineStr">
        <is>
          <t>1. Two citizens submit issues in the same ward at the same time</t>
        </is>
      </c>
      <c r="E73" s="25" t="inlineStr">
        <is>
          <t>Two parallel POST requests to /api/issues</t>
        </is>
      </c>
      <c r="F73" s="25" t="inlineStr">
        <is>
          <t>Both issues saved correctly without data corruption; both admins notified</t>
        </is>
      </c>
      <c r="G73" s="14" t="inlineStr">
        <is>
          <t>Pass</t>
        </is>
      </c>
      <c r="H73" s="16" t="inlineStr">
        <is>
          <t>Medium</t>
        </is>
      </c>
    </row>
    <row r="74" ht="70" customHeight="1">
      <c r="A74" s="24" t="inlineStr">
        <is>
          <t>TC-060</t>
        </is>
      </c>
      <c r="B74" s="25" t="inlineStr">
        <is>
          <t>Edge Cases &amp; Negative Tests</t>
        </is>
      </c>
      <c r="C74" s="25" t="inlineStr">
        <is>
          <t>Analytics page with zero issues</t>
        </is>
      </c>
      <c r="D74" s="25" t="inlineStr">
        <is>
          <t>1. Login as a newly created ward admin with no issues in their ward
2. Navigate to Analytics</t>
        </is>
      </c>
      <c r="E74" s="25" t="inlineStr">
        <is>
          <t>Ward with 0 issues</t>
        </is>
      </c>
      <c r="F74" s="25" t="inlineStr">
        <is>
          <t>Charts display zero values gracefully; no errors or blank screen</t>
        </is>
      </c>
      <c r="G74" s="14" t="inlineStr">
        <is>
          <t>Pass</t>
        </is>
      </c>
      <c r="H74" s="14" t="inlineStr">
        <is>
          <t>Low</t>
        </is>
      </c>
    </row>
  </sheetData>
  <mergeCells count="13">
    <mergeCell ref="A12:H12"/>
    <mergeCell ref="A45:H45"/>
    <mergeCell ref="A3:H3"/>
    <mergeCell ref="A39:H39"/>
    <mergeCell ref="A55:H55"/>
    <mergeCell ref="A69:H69"/>
    <mergeCell ref="A65:H65"/>
    <mergeCell ref="A20:H20"/>
    <mergeCell ref="A60:H60"/>
    <mergeCell ref="A33:H33"/>
    <mergeCell ref="A49:H49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 ht="30" customHeight="1">
      <c r="B1" s="47" t="inlineStr">
        <is>
          <t>UrbanFix – Test Summary</t>
        </is>
      </c>
    </row>
    <row r="2" ht="22" customHeight="1">
      <c r="B2" s="9" t="inlineStr">
        <is>
          <t>Module</t>
        </is>
      </c>
      <c r="C2" s="9" t="inlineStr">
        <is>
          <t>Total TCs</t>
        </is>
      </c>
      <c r="D2" s="9" t="inlineStr">
        <is>
          <t>Passed</t>
        </is>
      </c>
      <c r="E2" s="9" t="inlineStr">
        <is>
          <t>Priority: High</t>
        </is>
      </c>
    </row>
    <row r="3" ht="18" customHeight="1">
      <c r="B3" s="7" t="inlineStr">
        <is>
          <t>User Authentication</t>
        </is>
      </c>
      <c r="C3" s="48" t="n">
        <v>8</v>
      </c>
      <c r="D3" s="48" t="n">
        <v>8</v>
      </c>
      <c r="E3" s="48" t="n">
        <v>6</v>
      </c>
    </row>
    <row r="4" ht="18" customHeight="1">
      <c r="B4" s="6" t="inlineStr">
        <is>
          <t>Issue Reporting</t>
        </is>
      </c>
      <c r="C4" s="49" t="n">
        <v>7</v>
      </c>
      <c r="D4" s="49" t="n">
        <v>7</v>
      </c>
      <c r="E4" s="49" t="n">
        <v>3</v>
      </c>
    </row>
    <row r="5" ht="18" customHeight="1">
      <c r="B5" s="7" t="inlineStr">
        <is>
          <t>Category Prediction</t>
        </is>
      </c>
      <c r="C5" s="48" t="n">
        <v>6</v>
      </c>
      <c r="D5" s="48" t="n">
        <v>6</v>
      </c>
      <c r="E5" s="48" t="n">
        <v>4</v>
      </c>
    </row>
    <row r="6" ht="18" customHeight="1">
      <c r="B6" s="6" t="inlineStr">
        <is>
          <t>Duplicate Detection</t>
        </is>
      </c>
      <c r="C6" s="49" t="n">
        <v>5</v>
      </c>
      <c r="D6" s="49" t="n">
        <v>5</v>
      </c>
      <c r="E6" s="49" t="n">
        <v>4</v>
      </c>
    </row>
    <row r="7" ht="18" customHeight="1">
      <c r="B7" s="7" t="inlineStr">
        <is>
          <t>Issue State Transitions</t>
        </is>
      </c>
      <c r="C7" s="48" t="n">
        <v>5</v>
      </c>
      <c r="D7" s="48" t="n">
        <v>5</v>
      </c>
      <c r="E7" s="48" t="n">
        <v>3</v>
      </c>
    </row>
    <row r="8" ht="18" customHeight="1">
      <c r="B8" s="6" t="inlineStr">
        <is>
          <t>Notification Service</t>
        </is>
      </c>
      <c r="C8" s="49" t="n">
        <v>5</v>
      </c>
      <c r="D8" s="49" t="n">
        <v>5</v>
      </c>
      <c r="E8" s="49" t="n">
        <v>4</v>
      </c>
    </row>
    <row r="9" ht="18" customHeight="1">
      <c r="B9" s="7" t="inlineStr">
        <is>
          <t>Analytics</t>
        </is>
      </c>
      <c r="C9" s="48" t="n">
        <v>3</v>
      </c>
      <c r="D9" s="48" t="n">
        <v>3</v>
      </c>
      <c r="E9" s="48" t="n">
        <v>1</v>
      </c>
    </row>
    <row r="10" ht="18" customHeight="1">
      <c r="B10" s="6" t="inlineStr">
        <is>
          <t>Map-Based Visualization</t>
        </is>
      </c>
      <c r="C10" s="49" t="n">
        <v>5</v>
      </c>
      <c r="D10" s="49" t="n">
        <v>5</v>
      </c>
      <c r="E10" s="49" t="n">
        <v>3</v>
      </c>
    </row>
    <row r="11" ht="18" customHeight="1">
      <c r="B11" s="7" t="inlineStr">
        <is>
          <t>Hall of Fame</t>
        </is>
      </c>
      <c r="C11" s="48" t="n">
        <v>4</v>
      </c>
      <c r="D11" s="48" t="n">
        <v>4</v>
      </c>
      <c r="E11" s="48" t="n">
        <v>0</v>
      </c>
    </row>
    <row r="12" ht="18" customHeight="1">
      <c r="B12" s="6" t="inlineStr">
        <is>
          <t>Security &amp; Authentication</t>
        </is>
      </c>
      <c r="C12" s="49" t="n">
        <v>4</v>
      </c>
      <c r="D12" s="49" t="n">
        <v>4</v>
      </c>
      <c r="E12" s="49" t="n">
        <v>4</v>
      </c>
    </row>
    <row r="13" ht="18" customHeight="1">
      <c r="B13" s="7" t="inlineStr">
        <is>
          <t>Guest Access</t>
        </is>
      </c>
      <c r="C13" s="48" t="n">
        <v>3</v>
      </c>
      <c r="D13" s="48" t="n">
        <v>3</v>
      </c>
      <c r="E13" s="48" t="n">
        <v>1</v>
      </c>
    </row>
    <row r="14" ht="18" customHeight="1">
      <c r="B14" s="6" t="inlineStr">
        <is>
          <t>Edge Cases &amp; Negative Tests</t>
        </is>
      </c>
      <c r="C14" s="49" t="n">
        <v>5</v>
      </c>
      <c r="D14" s="49" t="n">
        <v>5</v>
      </c>
      <c r="E14" s="49" t="n">
        <v>1</v>
      </c>
    </row>
    <row r="15" ht="20" customHeight="1">
      <c r="B15" s="50" t="inlineStr">
        <is>
          <t>TOTAL</t>
        </is>
      </c>
      <c r="C15" s="51">
        <f>SUM(C3:C14)</f>
        <v/>
      </c>
      <c r="D15" s="51">
        <f>SUM(D3:D14)</f>
        <v/>
      </c>
      <c r="E15" s="51">
        <f>SUM(E3:E14)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2026-03-19T11:11:16Z</dcterms:created>
  <dcterms:modified xmlns:dcterms="http://purl.org/dc/terms/" xmlns:xsi="http://www.w3.org/2001/XMLSchema-instance" xsi:type="dcterms:W3CDTF">2026-03-19T11:11:17Z</dcterms:modified>
</cp:coreProperties>
</file>