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osaic_RegressionSuite_UIPath\Reports\RegressionPack\"/>
    </mc:Choice>
  </mc:AlternateContent>
  <bookViews>
    <workbookView xWindow="0" yWindow="0" windowWidth="20490" windowHeight="7755" tabRatio="487" firstSheet="15" activeTab="15"/>
  </bookViews>
  <sheets>
    <sheet name="Index" sheetId="24" state="hidden" r:id="rId1"/>
    <sheet name="Summary Sheet" sheetId="3" state="hidden" r:id="rId2"/>
    <sheet name="Zepplin" sheetId="23" state="hidden" r:id="rId3"/>
    <sheet name="Sheet2" sheetId="27" state="hidden" r:id="rId4"/>
    <sheet name="Sheet3" sheetId="28" state="hidden" r:id="rId5"/>
    <sheet name="Data" sheetId="9" state="hidden" r:id="rId6"/>
    <sheet name="Catalog" sheetId="8" state="hidden" r:id="rId7"/>
    <sheet name="Jupyter" sheetId="6" state="hidden" r:id="rId8"/>
    <sheet name="Connectors(Dropbox)" sheetId="4" state="hidden" r:id="rId9"/>
    <sheet name="Connectors(SAP)" sheetId="18" state="hidden" r:id="rId10"/>
    <sheet name="Connectors(Facebook)" sheetId="19" state="hidden" r:id="rId11"/>
    <sheet name="Connectors(Heckyl)" sheetId="20" state="hidden" r:id="rId12"/>
    <sheet name="Connectors(Probe42)" sheetId="5" state="hidden" r:id="rId13"/>
    <sheet name="ML_Model_Flow" sheetId="1" state="hidden" r:id="rId14"/>
    <sheet name="Import_Export_flow" sheetId="2" state="hidden" r:id="rId15"/>
    <sheet name="D_Monitor" sheetId="26" r:id="rId16"/>
    <sheet name="Datasource" sheetId="30" r:id="rId17"/>
    <sheet name="D_Visualize" sheetId="29" state="hidden" r:id="rId18"/>
    <sheet name="Managment Persona" sheetId="10" state="hidden" r:id="rId19"/>
    <sheet name="Sheet1" sheetId="25" state="hidden" r:id="rId20"/>
    <sheet name="Project creation and view " sheetId="11" state="hidden" r:id="rId21"/>
    <sheet name="Data_Lineage" sheetId="12" state="hidden" r:id="rId22"/>
    <sheet name="Project-contributor&amp;reviewer" sheetId="13" state="hidden" r:id="rId23"/>
    <sheet name="Schneider(Data,Catalog)" sheetId="14" state="hidden" r:id="rId24"/>
    <sheet name="Business glossary" sheetId="15" state="hidden" r:id="rId25"/>
    <sheet name="Profiling" sheetId="16" state="hidden" r:id="rId26"/>
    <sheet name="Notification" sheetId="21" state="hidden" r:id="rId27"/>
    <sheet name="Streaming" sheetId="22" state="hidden" r:id="rId28"/>
  </sheets>
  <definedNames>
    <definedName name="_xlnm._FilterDatabase" localSheetId="0" hidden="1">Index!$A$1:$F$22</definedName>
    <definedName name="_xlnm._FilterDatabase" localSheetId="1" hidden="1">'Summary Sheet'!$1:$1</definedName>
  </definedNames>
  <calcPr calcId="152511"/>
</workbook>
</file>

<file path=xl/calcChain.xml><?xml version="1.0" encoding="utf-8"?>
<calcChain xmlns="http://schemas.openxmlformats.org/spreadsheetml/2006/main">
  <c r="B35" i="3" l="1"/>
</calcChain>
</file>

<file path=xl/sharedStrings.xml><?xml version="1.0" encoding="utf-8"?>
<sst xmlns="http://schemas.openxmlformats.org/spreadsheetml/2006/main" count="5148" uniqueCount="2359">
  <si>
    <t>Module name</t>
  </si>
  <si>
    <t>Total Test Cases</t>
  </si>
  <si>
    <t>No of Test Cases Passed</t>
  </si>
  <si>
    <t>No of Test Cases Failed</t>
  </si>
  <si>
    <t>No of Test Cases Blocked</t>
  </si>
  <si>
    <t>Owner of TestCase</t>
  </si>
  <si>
    <t>Assignee of TestCase</t>
  </si>
  <si>
    <t>Status</t>
  </si>
  <si>
    <t>Status in %</t>
  </si>
  <si>
    <t xml:space="preserve">Comment </t>
  </si>
  <si>
    <t>Import_Export Flow</t>
  </si>
  <si>
    <t>Atul</t>
  </si>
  <si>
    <t>sangeeta</t>
  </si>
  <si>
    <t>ML_Model_Flow</t>
  </si>
  <si>
    <t>Nisha</t>
  </si>
  <si>
    <t>N/A</t>
  </si>
  <si>
    <t>On QA, Need first round of testing</t>
  </si>
  <si>
    <t>Connectors(Probe42)</t>
  </si>
  <si>
    <t>Connectors(Facebook)</t>
  </si>
  <si>
    <t>Connectors(Heckyl)</t>
  </si>
  <si>
    <t>Connectors(SAP)</t>
  </si>
  <si>
    <t xml:space="preserve">Not working on QA Enviornment, Enviornment Issue </t>
  </si>
  <si>
    <t>Connector(SalesForce)</t>
  </si>
  <si>
    <t>Connector(Google_Analytics)</t>
  </si>
  <si>
    <t>NIsha</t>
  </si>
  <si>
    <t>Connectot (Amazon S3)</t>
  </si>
  <si>
    <t>Jupyter</t>
  </si>
  <si>
    <t xml:space="preserve">Catalog </t>
  </si>
  <si>
    <t>Marketplace</t>
  </si>
  <si>
    <t>Rhishikesh</t>
  </si>
  <si>
    <t>Data</t>
  </si>
  <si>
    <t>Management Persona</t>
  </si>
  <si>
    <t xml:space="preserve">Project creation and view </t>
  </si>
  <si>
    <t xml:space="preserve">sangeeta </t>
  </si>
  <si>
    <t>completed</t>
  </si>
  <si>
    <t>Data_Lineage</t>
  </si>
  <si>
    <t>Project-contributor&amp;reviewer</t>
  </si>
  <si>
    <t>Notification</t>
  </si>
  <si>
    <t>inprocess</t>
  </si>
  <si>
    <t>Streaming</t>
  </si>
  <si>
    <t>Shreya</t>
  </si>
  <si>
    <t>Completed</t>
  </si>
  <si>
    <t>Schneider(Data,Catalog)</t>
  </si>
  <si>
    <t>Glossary</t>
  </si>
  <si>
    <t>Profiling</t>
  </si>
  <si>
    <t>Monitor</t>
  </si>
  <si>
    <t>Devloper_CustomeCOmponent</t>
  </si>
  <si>
    <t>Devloper_ML Model</t>
  </si>
  <si>
    <t>Detail Flow For Each Node</t>
  </si>
  <si>
    <t>Zepplin--notebook</t>
  </si>
  <si>
    <t>Total</t>
  </si>
  <si>
    <t>Sr. No</t>
  </si>
  <si>
    <t>Module</t>
  </si>
  <si>
    <t>Functionality</t>
  </si>
  <si>
    <t>Pre Requisite</t>
  </si>
  <si>
    <t>Sceanrios</t>
  </si>
  <si>
    <t>TC Steps</t>
  </si>
  <si>
    <t>Expected Result</t>
  </si>
  <si>
    <t>Actual Result</t>
  </si>
  <si>
    <t>TC Owner</t>
  </si>
  <si>
    <t xml:space="preserve">Review comments </t>
  </si>
  <si>
    <t xml:space="preserve">TC Status </t>
  </si>
  <si>
    <t> Executed By</t>
  </si>
  <si>
    <t xml:space="preserve">Defect ID </t>
  </si>
  <si>
    <t>Defect Status</t>
  </si>
  <si>
    <t>Zepplin</t>
  </si>
  <si>
    <t>Check whether user can open zepplin</t>
  </si>
  <si>
    <t>pass</t>
  </si>
  <si>
    <t>check whether exisitng notebook listed</t>
  </si>
  <si>
    <t>check whether user can credate notebook</t>
  </si>
  <si>
    <t>check whether user can open existing  notebook</t>
  </si>
  <si>
    <t>fail</t>
  </si>
  <si>
    <t>check whether user can open newly created notebook</t>
  </si>
  <si>
    <t>check user can run notebook</t>
  </si>
  <si>
    <t>wheather user can clone notebook</t>
  </si>
  <si>
    <t>check user can import notebook</t>
  </si>
  <si>
    <t>check user can export notebook</t>
  </si>
  <si>
    <t>Sr.No</t>
  </si>
  <si>
    <t>Scenarios</t>
  </si>
  <si>
    <t>Review comments </t>
  </si>
  <si>
    <t>TC Status </t>
  </si>
  <si>
    <t>Defect ID </t>
  </si>
  <si>
    <t>UI</t>
  </si>
  <si>
    <t>To verify the Marketplace landing page </t>
  </si>
  <si>
    <t xml:space="preserve">1 Login to Mosaic 
2 Select Marketplace tab 
</t>
  </si>
  <si>
    <t>Pass</t>
  </si>
  <si>
    <t>Industry</t>
  </si>
  <si>
    <t>Accelerators</t>
  </si>
  <si>
    <t>Algorithms</t>
  </si>
  <si>
    <t>Automation</t>
  </si>
  <si>
    <t xml:space="preserve">Automation landing page should be opened
</t>
  </si>
  <si>
    <t>AI</t>
  </si>
  <si>
    <t>Insights</t>
  </si>
  <si>
    <t>Data Source</t>
  </si>
  <si>
    <t>NA</t>
  </si>
  <si>
    <t>To verify that user is able to create new DS of basic type</t>
  </si>
  <si>
    <t xml:space="preserve">1 Login to mosaic 
2 Select Project 
3 Select Data tab and click on configure new DS
4 Enter DS name,Select basic radio button and click on create button 
</t>
  </si>
  <si>
    <t xml:space="preserve">DS should be created </t>
  </si>
  <si>
    <t xml:space="preserve">To verify that when DS name of basic type is blank and click on create button </t>
  </si>
  <si>
    <t xml:space="preserve">1 Login to mosaic 
2 Select a Project 
3 Select Data tab and click on configure new DS
4 Keep DS name as blank,Select basic radio button and click on create button 
</t>
  </si>
  <si>
    <t xml:space="preserve">DS should not be created </t>
  </si>
  <si>
    <t xml:space="preserve">To verify that when DS name of basic type is not as per validation and click on create button </t>
  </si>
  <si>
    <t xml:space="preserve">1 Login to mosaic 
2 Select Project 
3  Select Data tab and click on configure new DS
4 Enter DS name which is not as per validation,Select basic radio button and click on create button 
</t>
  </si>
  <si>
    <t>To verify that user is able to create new DS of advance type</t>
  </si>
  <si>
    <t xml:space="preserve">1 Login to mosaic 
2 Select Project 
3 Select Data tab and click on configure new DS
4 Enter DS name,Select advance radio button and click on create button 
</t>
  </si>
  <si>
    <t xml:space="preserve">To verify that when DS name of advance type is blank and click on create button </t>
  </si>
  <si>
    <t xml:space="preserve">1 Login to mosaic 
2 Select a Project 
3  Select Data tab and click on configure new DS
4 Keep DS name as blank,Select advance radio button and click on create button 
</t>
  </si>
  <si>
    <t xml:space="preserve">To verify that when DS name of advance type is not as per validation and click on create button </t>
  </si>
  <si>
    <t xml:space="preserve">1 Login to mosaic 
2 Select Project  
3 Select data tab and click on configure new DS
4 Enter DS name which is not as per validation,Select advance radio button and click on create button 
</t>
  </si>
  <si>
    <t xml:space="preserve">To verify that when user configure new DS and click on cancel button </t>
  </si>
  <si>
    <t xml:space="preserve">1 Login to mosaic 
2 Select Project 
3  Select Data tab and click on configure new DS
4 Enter DS name and click on cancel button 
</t>
  </si>
  <si>
    <t>Configure new DS pop up should be disappear </t>
  </si>
  <si>
    <t>DS should be available in project</t>
  </si>
  <si>
    <t xml:space="preserve">To verify that user is able to delete DS </t>
  </si>
  <si>
    <t xml:space="preserve">1 Login to mosaic 
2 Select Project 
3 Select Data tab 
4 Delete existing DS by clicking on delete icon or create new DS and delete it by clicking on delete icon </t>
  </si>
  <si>
    <t>DS should be deleted</t>
  </si>
  <si>
    <t xml:space="preserve">To verify that user is able to rename DS </t>
  </si>
  <si>
    <t>1 Login to mosaic 
2 Select Project 
3 Select Data tab 
4 Rename existing DS by clicking on rename icon</t>
  </si>
  <si>
    <t>DS should be renamed</t>
  </si>
  <si>
    <t>To verify that user is able to assign DS to DS group</t>
  </si>
  <si>
    <t>1 Login to mosaic 
2 Select Project 
3 Select Data tab 
4 Assign DS to DS group by clicking on assign icon</t>
  </si>
  <si>
    <t>DS should be assigned to DS group</t>
  </si>
  <si>
    <t>To verify that user is not allow to load DS without saving configuration details</t>
  </si>
  <si>
    <t>1 Login to mosaic 
2 Select Project 
3 Select Data tab and click on configure new DS
4 Create new DS and click on load button</t>
  </si>
  <si>
    <t>DS should not be loaded</t>
  </si>
  <si>
    <t>Relationship</t>
  </si>
  <si>
    <t xml:space="preserve">DS should be available in project </t>
  </si>
  <si>
    <t>To verify that user is able to load DS after saving congifuration details</t>
  </si>
  <si>
    <t>1 Login to mosaic 
2 Select Project 
3 Select Data tab and click on configure new DS
4 Create new DS,save configuration details and click on load button</t>
  </si>
  <si>
    <t>DS should be loaded</t>
  </si>
  <si>
    <t>Feedback</t>
  </si>
  <si>
    <t>To verify that when feedback is assigned to DS then feedback should be successfully assigned</t>
  </si>
  <si>
    <t xml:space="preserve">1 Login to mosaic 
2 Select Project 
3 Select Data tab 
4 Create new DS or select existing DS
5 Click on DS and Go to feedback tab
6 Assign feedback to DS and click on submit button </t>
  </si>
  <si>
    <t>Feedback should be assigned to DS</t>
  </si>
  <si>
    <t xml:space="preserve">To verify that title field of feedback as blank,description is filled and ratings is assigned to DS and click on submit button </t>
  </si>
  <si>
    <t xml:space="preserve">1 Login to mosaic 
2 Select Project 
3 Select Data tab 
4 Create new DS or select existing DS
5 Click on DS and Go to feedback tab
6  Keep title field of feedback as blank DS and click on submit button </t>
  </si>
  <si>
    <t>Feedback should not be assigned to DS</t>
  </si>
  <si>
    <t xml:space="preserve">To verify that title field of feedback is filled,description is blank and ratings is assigned to DS and click on submit button </t>
  </si>
  <si>
    <t xml:space="preserve">1 Login to mosaic 
2 Select Project 
3 Select Data tab 
4 Create new DS or select existing DS
5 Click on DS and go to feedback tab
6  Keep title field of description field as blank DS and click on submit button </t>
  </si>
  <si>
    <t xml:space="preserve">Data </t>
  </si>
  <si>
    <t xml:space="preserve">To verify that title field of feedback is filled,description is filled and ratings is not assigned to DS and click on submit button </t>
  </si>
  <si>
    <t xml:space="preserve">1 Login to mosaic 
2 Select Project 
3 Select Data tab 
4 Create new DS or select existing DS
5 Click on DS and go to feedback tab
6 Do not assign ratings and click on submit button </t>
  </si>
  <si>
    <t>To verify the field mapping at fields tab</t>
  </si>
  <si>
    <t xml:space="preserve">1 Login to mosaic 
2 Select Project 
3 Select Data tab and click on configure new DS
4 Create new DS,save configuration details
5 Go to Data--&gt;fields and Check field mapping </t>
  </si>
  <si>
    <t xml:space="preserve">Field mapping should be shown </t>
  </si>
  <si>
    <t>To verify that sample 10 records are visible to user after saving configuration details</t>
  </si>
  <si>
    <t>1 Login to mosaic 
2 Select Project 
3 Select Data tab  
4 Create new DS,save configuration details
5 Go to Data--&gt;Sample and Check sample records</t>
  </si>
  <si>
    <t xml:space="preserve">Sample records should be shown </t>
  </si>
  <si>
    <t>Data Source (Configuration--&gt;Connection)</t>
  </si>
  <si>
    <t>Newly created DS should be available in project</t>
  </si>
  <si>
    <t xml:space="preserve">To verify that when  user will create DS of basic type,content type is delimited file and keep all other remaining fields as blank and click on save button </t>
  </si>
  <si>
    <t xml:space="preserve">1 Login to mosaic 
2 Select Project 
3 Select Data tab  
4 Create new DS
5 Go to Configuration--&gt; Connection
6 Select content type as delimited file and click on submit button </t>
  </si>
  <si>
    <t>Connection details should not be saved</t>
  </si>
  <si>
    <t xml:space="preserve">To verify that when  user will create DS of basic type,content type is delimited file and keep delimiter field as blank and click on save button </t>
  </si>
  <si>
    <t>1 Login to mosaic 
2 Select Project 
3 Select Data tab  
4 Create new DS
5 Go to Configuration--&gt; Connection
6 Select content type as delimited file 
7 Upload a delimited file and click on save button</t>
  </si>
  <si>
    <t xml:space="preserve">To verify that when  user will create DS of basic type,content type is delimited file and upload delimited file,delimiter is also mentioned then file path should be generated automatically after saving connection details </t>
  </si>
  <si>
    <t xml:space="preserve">1 Login to mosaic 
2 Select Project 
3 Select Data tab  
4 Create new DS
5 Go to Configuration--&gt; Connection
6 Select content type as delimited file 
7 Upload a delimited file 
8 Keep delimiter field as ' , ' and click on save button </t>
  </si>
  <si>
    <t xml:space="preserve">File path should be automatically generate and connection details should be saved </t>
  </si>
  <si>
    <t>To verify that after generating file path for delimited type, delete auto generated file path then enter wrong file path and click on save button - Advance type</t>
  </si>
  <si>
    <t xml:space="preserve">1 Login to mosaic 
2 Select Project 
3 Select Data tab  
4 Create new DS
5 Go to Configuration--&gt; Connection
6 Select content type as delimited file 
7 Upload a delimited file 
8 Keep delimiter field as ' , '
9 After genrating file path delete it,enter wrong file path and click on save button </t>
  </si>
  <si>
    <t xml:space="preserve">Error message should be displayed and connection details should not be saved </t>
  </si>
  <si>
    <t>To verify that after generating file path for delimited type, delete auto generated file path then enter wrong file path and click on save button -- Basic type</t>
  </si>
  <si>
    <t>To verify that when  user will create DS of basic type,content type is delimited file and upload delimited file,delimiter is also mentioned and keep header template as blank then click on save button </t>
  </si>
  <si>
    <t>1 Login to mosaic 
2 Select Project 
3 Select Data tab  
4 Create new DS
5 Go to Configuration--&gt; Connection
6 Select content type as delimited file 
7 Upload a delimited file 
8 Keep delimiter field as ' , '
9 Keep header template as blank  and click on save button</t>
  </si>
  <si>
    <t>Connection details should be saved successfully</t>
  </si>
  <si>
    <t xml:space="preserve">To verify that when  user will create DS of basic type,content type is delimited file and upload delimited file,delimiter is also mentioned and enter incorrect details in header template then click on save button </t>
  </si>
  <si>
    <t>1 Login to mosaic 
2 Select Project 
3 Select Data tab  
4 Create new DS
5 Go to Configuration--&gt; Connection
6 Select content type as delimited file 
7 Upload a delimited file 
8 Keep delimiter field as ' , '
9 Enter incorrect details in header template and click on save button</t>
  </si>
  <si>
    <t>Connection details should not be saved and error message should be displayed</t>
  </si>
  <si>
    <t xml:space="preserve">To verify that when  user will create DS of basic type,content type is delimited file and upload delimited file,delimiter is also mentioned and enter correct details in header template then click on save button </t>
  </si>
  <si>
    <t>1 Login to mosaic 
2 Select Project 
3 Select Data tab  
4 Create new DS
5 Go to Configuration--&gt; Connection
6 Select content type as delimited file 
7 Upload a delimited file 
8 Keep delimiter field as ' , '
9 Enter correct details in header template and click on save button</t>
  </si>
  <si>
    <t>Data Source (Configuration--&gt;Adv. Settings) HDFS</t>
  </si>
  <si>
    <t>To verify that File type as 'TEXT' and compression type as 'GZIP' without checking 'save for visualization' and click on save button</t>
  </si>
  <si>
    <t>1 Login to mosaic 
2 Select Project 
3 Select Data tab  
4 Create new DS or select existing DS
5 Go to Configurations--&gt; Adv. Settings
6 Select file type as 'TEXT' and compression type as 'GZIP' without checking 'save for visualization' and click on save button</t>
  </si>
  <si>
    <t>Details should be  saved successfully and DS should be loaded</t>
  </si>
  <si>
    <t>To verify that File type as 'TEXT' and compression type as 'SNAPPY' without checking 'save for visualization' and click on save button</t>
  </si>
  <si>
    <t>1 Login to mosaic 
2 Select Project 
3 Select Data tab  
4 Create new DS or select existing DS
5 Go to Configurations--&gt; Adv. Settings 
6 Select File type as 'TEXT' and compression type as 'SNAPPY' without checking 'save for visualization' and click on save button</t>
  </si>
  <si>
    <t>To verify that File type as 'TEXT' and compression type as 'UNCOMPRESSED' without checking 'save for visualization' and click on save button</t>
  </si>
  <si>
    <t>1 Login to mosaic 
2 Select Project 
3 Select Data tab  
4 Create new DS or select existing DS
5 Go to Configurations--&gt; Adv. Settings 
6 Select File type as 'TEXT' and compression type as 'UNCOMPRESSED' without checking 'save for visualization' and click on save button</t>
  </si>
  <si>
    <t>To verify that File type as 'TEXT' and compression type as 'GZIP' , check 'save for visualization' and click on save button</t>
  </si>
  <si>
    <t>1 Login to mosaic 
2 Select Project 
3 Select Data tab  
4 Create new DS or select existing DS
5 Go to Configurations--&gt; Adv. Settings 
6 Select File type as 'TEXT' and compression type as 'GZIP' , check 'save for visualization' and click on save button</t>
  </si>
  <si>
    <t>Details should be  saved successfully  and index should be created after loading DS</t>
  </si>
  <si>
    <t>To verify that File type as 'TEXT' and compression type as 'SNAPPY' , check 'save for visualization' and click on save button</t>
  </si>
  <si>
    <t>1 Login to mosaic 
2 Select Project 
3 Select Data tab  
4 Create new DS or select existing DS
5 Go to Configurations--&gt; Adv. Settings 
6 Select File type as 'TEXT' and compression type as 'SNAPPY' , check 'save for visualization' and click on save button</t>
  </si>
  <si>
    <t>To verify that File type as 'TEXT' and compression type as 'UNCOMPRESSED', check 'save for visualization' and click on save button</t>
  </si>
  <si>
    <t>1 Login to mosaic 
2 Select Project 
3 Select Data tab  
4 Create new DS or select existing DS
5 Go to Configurations--&gt; Adv. Settings 
6 Select File type as 'TEXT' and compression type as 'UNCOMPRESSED', check 'save for visualization' and click on save button</t>
  </si>
  <si>
    <t>To verify that File type as 'PARQUET' and compression type as 'GZIP' without checking 'save for visualization' and click on save button</t>
  </si>
  <si>
    <t>1 Login to mosaic 
2 Select Project 
3 Select Data tab  
4 Create new DS or select existing DS
5 Go to Configurations--&gt; Adv. Settings 
6 Select File type as 'PARQUET' and compression type as 'GZIP' without checking 'save for visualization' and click on save button</t>
  </si>
  <si>
    <t>To verify that File type as 'PARQUET' and compression type as 'SNAPPY' without checking 'save for visualization' and click on save button</t>
  </si>
  <si>
    <t>1 Login to mosaic 
2 Select Project 
3 Select Data tab  
4 Create new DS or select existing DS
5 Go to Configurations--&gt; Adv. Settings 
6 Select File type as 'PARQUET' and compression type as 'SNAPPY' without checking 'save for visualization' and click on save button</t>
  </si>
  <si>
    <t>To verify that File type as 'PARQUET' and compression type as 'UNCOMPRESSED' without checking 'save for visualization' and click on save button</t>
  </si>
  <si>
    <t>1 Login to mosaic 
2 Select Project 
3 Select Data tab  
4 Create new DS or select existing DS
5 Go to Configurations--&gt; Adv. Settings 
6 Select File type as 'PARQUET' and compression type as 'UNCOMPRESSED' without checking 'save for visualization' and click on save button</t>
  </si>
  <si>
    <t>To verify that File type as 'PARQUET' and compression type as 'GZIP' , check 'save for visualization' and click on save button</t>
  </si>
  <si>
    <t>1 Login to mosaic 
2 Select Project 
3 Select Data tab  
4 Create new DS or select existing DS
5 Go to Configurations--&gt; Adv. Settings 
6 Select File type as 'PARQUET' and compression type as 'GZIP' , check 'save for visualization' and click on save button</t>
  </si>
  <si>
    <t>To verify that File type as 'PARQUET' and compression type as 'SNAPPY' , check 'save for visualization' and click on save button</t>
  </si>
  <si>
    <t>1 Login to mosaic 
2 Select Project 
3 Select Data tab  
4 Create new DS or select existing DS
5 Go to Configurations--&gt; Adv. Settings 
6 Select File type as 'PARQUET' and compression type as 'SNAPPY' , check 'save for visualization' and click on save button</t>
  </si>
  <si>
    <t>To verify that File type as 'PARQUET' and compression type as 'UNCOMPRESSED'  , check 'save for visualization' and click on save button</t>
  </si>
  <si>
    <t>1 Login to mosaic 
2 Select Project 
3 Select Data tab  
4 Create new DS or select existing DS
5 Go to Configurations--&gt; Adv. Settings 
6 Select File type as 'PARQUET' and compression type as 'UNCOMPRESSED'  , check 'save for visualization' and click on save button</t>
  </si>
  <si>
    <t>To verify that File type as 'TEXT' and compression type as 'GZIP' without checking 'save for visualization' and select load strategy method as 'Replace all'</t>
  </si>
  <si>
    <t>1 Login to mosaic 
2 Select Project 
3 Select Data tab  
4 Create new DS or select existing DS
5 Go to Configurations--&gt; Adv. Settings 
6 Select  File type as 'TEXT' and compression type as 'GZIP' without checking 'save for visualization' and select load strategy method as 'Replace all'</t>
  </si>
  <si>
    <t>To verify that File type as 'TEXT' and compression type as 'GZIP' without checking 'save for visualization' and select load strategy method as 'Append all'</t>
  </si>
  <si>
    <t>1 Login to mosaic 
2 Select Project 
3 Select Data tab  
4 Create new DS or select existing DS
5 Go to Configurations--&gt; Adv. Settings 
6 Select File type as 'TEXT' and compression type as 'GZIP' without checking 'save for visualization' and select load strategy method as 'Append all'</t>
  </si>
  <si>
    <t>To verify that File type as 'TEXT' and compression type as 'SNAPPY' without checking 'save for visualization' and select load strategy method as 'Replace all'</t>
  </si>
  <si>
    <t>1 Login to mosaic 
2 Select Project 
3 Select Data tab  
4 Create new DS or select existing DS
5 Go to Configurations--&gt; Adv. Settings 
6 Select File type as 'TEXT' and compression type as 'SNAPPY' without checking 'save for visualization'and select load strategy method as 'Replace all'</t>
  </si>
  <si>
    <t>To verify that File type as 'TEXT' and compression type as 'SNAPPY' without checking 'save for visualization'and select load strategy method as 'Append all'</t>
  </si>
  <si>
    <t>1 Login to mosaic 
2 Select Project 
3 Select Data tab  
4 Create new DS or select existing DS
5 Go to Configurations--&gt; Adv. Settings 
6 Select File type as 'TEXT' and compression type as 'SNAPPY' without checking 'save for visualization'and select load strategy method as 'Append all'</t>
  </si>
  <si>
    <t>To verify that File type as 'TEXT' and compression type as 'UNCOMPRESSED' without checking 'save for visualization' and select load strategy method as 'Replace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</si>
  <si>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'Replace all'</t>
  </si>
  <si>
    <t>To verify that File type as 'TEXT'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</si>
  <si>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'TEXT' and compression type as 'UNCOMPRESSED' without checking 'save for visualization' and select load strategy method as 'Append all'</t>
  </si>
  <si>
    <t>To verify that File type as 'TEXT' and compression type as 'GZIP' , check 'save for visualization' and select load strategy method as 'Replace all'</t>
  </si>
  <si>
    <t>1 Login to mosaic 
2 Select Project 
3 Select Data tab  
4 Create new DS or select existing DS
5 Go to Configurations--&gt; Adv. Settings 
6 Select File type as 'TEXT' and compression type as 'GZIP' , check 'save for visualization' and select load strategy method as 'Replace all'</t>
  </si>
  <si>
    <t>To verify that File type as 'TEXT' and compression type as 'GZIP' , check 'save for visualization' and select load strategy method as 'Append all all'</t>
  </si>
  <si>
    <t>1 Login to mosaic 
2 Select Project 
3 Select Data tab  
4 Create new DS or select existing DS
5 Go to Configurations--&gt; Adv. Settings 
6 Select File type as 'TEXT' and compression type as 'GZIP' , check 'save for visualization' and select load strategy method as 'Append all all'</t>
  </si>
  <si>
    <t>To verify that File type as 'TEXT' and compression type as 'SNAPPY' , check 'save for visualization' and select load strategy method as 'Replace all'</t>
  </si>
  <si>
    <t>1 Login to mosaic 
2 Select Project 
3 Select Data tab  
4 Create new DS or select existing DS
5 Go to Configurations--&gt; Adv. Settings 
6 Select File type as 'TEXT' and compression type as 'SNAPPY' , check 'save for visualization' and select load strategy method as 'Replace all'</t>
  </si>
  <si>
    <t>To verify that File type as 'TEXT' and compression type as 'SNAPPY' , check 'save for visualization' and select load strategy method as 'Append all'</t>
  </si>
  <si>
    <t>1 Login to mosaic 
2 Select Project 
3 Select Data tab  
4 Create new DS or select existing DS
5 Go to Configurations--&gt; Adv. Settings 
6 Select File type as 'TEXT' and compression type as 'SNAPPY' , check 'save for visualization' and select load strategy method as 'Append all'</t>
  </si>
  <si>
    <t>To verify that File type as 'TEXT' and compression type as 'UNCOMPRESSED', check 'save for visualization' and select load strategy method as 'Replace all'</t>
  </si>
  <si>
    <t>1 Login to mosaic 
2 Select Project 
3 Select Data tab  
4 Create new DS or select existing DS
5 Go to Configurations--&gt; Adv. Settings 
6 Select File type as 'TEXT' and compression type as 'UNCOMPRESSED', check 'save for visualization' and select load strategy method as 'Replace all'</t>
  </si>
  <si>
    <t>To verify that File type as 'TEXT' and compression type as 'UNCOMPRESSED', check 'save for visualization' and select load strategy method as 'Append all'</t>
  </si>
  <si>
    <t>1 Login to mosaic 
2 Select Project 
3 Select Data tab  
4 Create new DS or select existing DS
5 Go to Configurations--&gt; Adv. Settings 
6 Select File type as 'PARQUET' and compression type as 'GZIP' without checking 'save for visualization' and select load strategy method as 'Replace all'</t>
  </si>
  <si>
    <t>To verify that File type as 'PARQUET' and compression type as 'GZIP' without checking 'save for visualization' and select load strategy method as 'Replace all'</t>
  </si>
  <si>
    <t>1 Login to mosaic 
2 Select Project 
3 Select Data tab  
4 Create new DS or select existing DS
5 Go to Configurations--&gt; Adv. Settings 
6 Select</t>
  </si>
  <si>
    <t>To verify that File type as 'PARQUET' and compression type as 'GZIP'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</si>
  <si>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</si>
  <si>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'Replace all'</t>
  </si>
  <si>
    <t>To verify that File type as 'PARQUET' and compression type as 'SNAPPY' without checking 'save for visualization' and select load strategy method as 'Append all'</t>
  </si>
  <si>
    <t>1 Login to mosaic 
2 Select Project 
3 Select Data tab  
4 Create new DS or select existing DS
5 Go to Configurations--&gt; Adv. Settings 
6 Select File type as 'PARQUET' and compression type as 'SNAPPY' without checking 'save for visualization' and select load strategy method as 'Append all'</t>
  </si>
  <si>
    <t>To verify that File type as 'PARQUET' and compression type as 'UNCOMPRESSED' without checking 'save for visualization' select load strategy method as 'Replace all'</t>
  </si>
  <si>
    <t>1 Login to mosaic 
2 Select Project 
3 Select Data tab  
4 Create new DS or select existing DS
5 Go to Configurations--&gt; Adv. Settings 
6 Select File type as 'PARQUET' and compression type as 'UNCOMPRESSED' without checking 'save for visualization' select load strategy method as 'Replace all'</t>
  </si>
  <si>
    <t>To verify that File type as 'PARQUET' and compression type as 'UNCOMPRESSED' without checking 'save for visualization' and select load strategy method as 'Append all'</t>
  </si>
  <si>
    <t>1 Login to mosaic 
2 Select Project 
3 Select Data tab  
4 Create new DS or select existing DS
5 Go to Configurations--&gt; Adv. Settings 
6 Select File type as 'PARQUET' and compression type as 'UNCOMPRESSED' without checking 'save for visualization' and select load strategy method as 'Append all'</t>
  </si>
  <si>
    <t>To verify that File type as 'PARQUET' and compression type as 'GZIP' , check 'save for visualization' and select load strategy method as 'Replace all'</t>
  </si>
  <si>
    <t>1 Login to mosaic 
2 Select Project 
3 Select Data tab  
4 Create new DS or select existing DS
5 Go to Configurations--&gt; Adv. Settings 
6 Select File type as 'PARQUET' and compression type as 'GZIP' , check 'save for visualization' and select load strategy method as 'Replace all'</t>
  </si>
  <si>
    <t>To verify that File type as 'PARQUET' and compression type as 'GZIP' , check 'save for visualization' and select load strategy method as 'Append all'</t>
  </si>
  <si>
    <t>1 Login to mosaic 
2 Select Project 
3 Select Data tab  
4 Create new DS or select existing DS
5 Go to Configurations--&gt; Adv. Settings 
6 Select File type as 'PARQUET' and compression type as 'GZIP' , check 'save for visualization' and select load strategy method as 'Append all'</t>
  </si>
  <si>
    <t>To verify that File type as 'PARQUET' and compression type as 'SNAPPY' , check 'save for visualization' and select load strategy method as 'Replace all'</t>
  </si>
  <si>
    <t>1 Login to mosaic 
2 Select Project 
3 Select Data tab  
4 Create new DS or select existing DS
5 Go to Configurations--&gt; Adv. Settings 
6 Select File type as 'PARQUET' and compression type as 'SNAPPY' , check 'save for visualization' and select load strategy method as 'Replace all'</t>
  </si>
  <si>
    <t>To verify that File type as 'PARQUET' and compression type as 'SNAPPY' , check 'save for visualization' and select load strategy method as 'Append all'</t>
  </si>
  <si>
    <t>1 Login to mosaic 
2 Select Project 
3 Select Data tab  
4 Create new DS or select existing DS
5 Go to Configurations--&gt; Adv. Settings 
6 Select File type as 'PARQUET' and compression type as 'SNAPPY' , check 'save for visualization' and select load strategy method as 'Append all'</t>
  </si>
  <si>
    <t>To verify that File type as 'PARQUET' and compression type as 'UNCOMPRESSED'  , check 'save for visualization' and select load strategy method as 'Replace all'</t>
  </si>
  <si>
    <t>1 Login to mosaic 
2 Select Project 
3 Select Data tab  
4 Create new DS or select existing DS
5 Go to Configurations--&gt; Adv. Settings 
6 Select File type as 'PARQUET' and compression type as 'UNCOMPRESSED'  , check 'save for visualization' and select load strategy method as 'Replace all'</t>
  </si>
  <si>
    <t>To verify that File type as 'PARQUET' and compression type as 'UNCOMPRESSED'  , check 'save for visualization' and select load strategy method as 'Append all'</t>
  </si>
  <si>
    <t>1 Login to mosaic 
2 Select Project 
3 Select Data tab  
4 Create new DS or select existing DS
5 Go to Configurations--&gt; Adv. Settings 
6 Select File type as 'PARQUET' and compression type as 'UNCOMPRESSED'  , check 'save for visualization' and select load strategy method as 'Append all'</t>
  </si>
  <si>
    <t>Data Source (Configuration--&gt;Adv. Settings) HBASE</t>
  </si>
  <si>
    <t xml:space="preserve">To verify that single primary key is added without checking save for visualization and click on save button </t>
  </si>
  <si>
    <t xml:space="preserve">1 Login to mosaic 
2 Select Project 
3 Select Data tab  
4 Create new DS or select existing DS
5 Go to Configurations--&gt; Adv. Settings and select HBASE 
6 Select single primary key without checking save for visualization and click on save button </t>
  </si>
  <si>
    <t xml:space="preserve">To verify that single primary key is added,check save for visualization and click on save button </t>
  </si>
  <si>
    <t>1 Login to mosaic 
2 Select Project 
3 Select Data tab  
4 Create new DS or select existing DS
5 Go to Configurations--&gt; Adv. Settings and select HBASE 
6 Select single primary key,check save for visualization and click on save button</t>
  </si>
  <si>
    <t xml:space="preserve">To verify that multiple primary keys are added without checking save for visualization and click on save button </t>
  </si>
  <si>
    <t xml:space="preserve">1 Login to mosaic 
2 Select Project 
3 Select Data tab  
4 Create new DS or select existing DS
5 Go to Configurations--&gt; Adv. Settings and select HBASE"
6 Select multiple primary keys without checking save for visualization and click on save button </t>
  </si>
  <si>
    <t xml:space="preserve">To verify that multiple primary keys are added check save for visualization and click on save button </t>
  </si>
  <si>
    <t xml:space="preserve">1 Login to mosaic 
2 Select Project 
3 Select Data tab  
4 Create new DS or select existing DS
5 Go to Configurations--&gt; Adv. Settings and select HBASE"
</t>
  </si>
  <si>
    <t xml:space="preserve">To verify that single secondary key is added without checking save for visualization and click on save button </t>
  </si>
  <si>
    <t xml:space="preserve">1 Login to mosaic 
2 Select Project 
3 Select Data tab  
4 Create new DS or select existing DS
5 Go to Configurations--&gt; Adv. Settings and select HBASE" 
6 Select single secondary key without checking save for visualization and click on save button 
</t>
  </si>
  <si>
    <t xml:space="preserve">To verify that single secondary key is added,check save for visualization and click on save button </t>
  </si>
  <si>
    <t xml:space="preserve">To verify that multiple secondary keys are added without checking save for visualization and click on save button </t>
  </si>
  <si>
    <t xml:space="preserve">1 Login to mosaic 
2 Select Project 
3 Select Data tab  
4 Create new DS or select existing DS
5 Go to Configurations--&gt; Adv. Settings and select HBASE
6 Select multiple secondary keys without checking save for visualization and click on save button 
</t>
  </si>
  <si>
    <t xml:space="preserve">To verify that multiple secondary keys are added check save for visualization and click on save button </t>
  </si>
  <si>
    <t xml:space="preserve">1 Login to mosaic 
2 Select Project 
3 Select Data tab  
4 Create new DS or select existing DS
5 Go to Configurations--&gt; Adv. Settings and select HBASE" 
6 Select multiple secondary keys check save for visualization and click on save button 
</t>
  </si>
  <si>
    <t>To verify that single primary key is added without checking save for visualization and load stategy method is 'Replace all'</t>
  </si>
  <si>
    <t xml:space="preserve">1 Login to mosaic 
2 Select Project 
3 Select Data tab  
4 Create new DS or select existing DS
5 Go to Configurations--&gt; Adv. Settings and select HBASE 
6 Select single primary key without checking save for visualization and load stategy method is 'Replace all'
</t>
  </si>
  <si>
    <t>To verify that single primary key is added without checking save for visualization and load stategy method is 'Append all'</t>
  </si>
  <si>
    <t xml:space="preserve">1 Login to mosaic 
2 Select Project 
3 Select Data tab  
4 Create new DS or select existing DS
5 Go to Configurations--&gt; Adv. Settings and select HBASE 
6 Select single primary key without checking save for visualization and load stategy method is 'Append all'
</t>
  </si>
  <si>
    <t>To verify that single primary key is added,check save for visualization and click on save button and load strategy method is 'Replace all'</t>
  </si>
  <si>
    <t xml:space="preserve">1 Login to mosaic 
2 Select Project 
3 Select Data tab  
4 Create new DS or select existing DS
5 Go to Configurations--&gt; Adv. Settings and select HBASE 
6 Select single primary key,check save for visualization load strategy method is 'Replace all'
</t>
  </si>
  <si>
    <t>To verify that single primary key is added,check save for visualization and click on save button and load strategy method is 'Append all'</t>
  </si>
  <si>
    <t xml:space="preserve">1 Login to mosaic 
2 Select Project 
3 Select Data tab  
4 Create new DS or select existing DS
5 Go to Configurations--&gt; Adv. Settings and select HBASE 
6 Select single primary key,check save for visualization load strategy method is 'Append all'
</t>
  </si>
  <si>
    <t>To verify that multiple primary keys are added without checking save for visualization and load strategy method is 'Replace all'</t>
  </si>
  <si>
    <t xml:space="preserve">1 Login to mosaic 
2 Select Project 
3 Select Data tab  
4 Create new DS or select existing DS
5 Go to Configurations--&gt; Adv. Settings and select HBASE
6 Select multiple primary keys without checking save for visualization load strategy method is 'Replace all'
</t>
  </si>
  <si>
    <t>To verify that multiple primary keys are added without checking save for visualization and load strategy method is 'Append all'</t>
  </si>
  <si>
    <t xml:space="preserve">1 Login to mosaic 
2 Select Project 
3 Select Data tab  
4 Create new DS or select existing DS
5 Go to Configurations--&gt; Adv. Settings and select HBASE
6 Select multiple primary keys without checking save for visualization load strategy method is 'Append all'
</t>
  </si>
  <si>
    <t>To verify that single secondary key is added without checking save for visualization and load strategy method is 'Replace all'</t>
  </si>
  <si>
    <t>1 Login to mosaic 
2 Select Project 
3 Select Data tab  
4 Create new DS or select existing DS
5 Go to Configurations--&gt; Adv. Settings and select HBASE
6 Select single secondary key is added without checking save for visualization and load strategy method is 'Replace all'</t>
  </si>
  <si>
    <t>To verify that single secondary key is added without checking save for visualization and load strategy method is 'Append all'</t>
  </si>
  <si>
    <t>1 Login to mosaic 
2 Select Project 
3 Select Data tab  
4 Create new DS or select existing DS
5 Go to Configurations--&gt; Adv. Settings and select HBASE 
6 Select single secondary key is added without checking save for visualization and load strategy method is 'Append all'</t>
  </si>
  <si>
    <t>To verify that single secondary key is added,check save for visualization and and load strategy method is 'Replace all'</t>
  </si>
  <si>
    <t>1 Login to mosaic 
2 Select Project 
3 Select Data tab  
4 Create new DS or select existing DS
5 Go to Configurations--&gt; Adv. Settings and select HBASE 
6 Select single secondary key is added,check save for visualization and and load strategy method is 'Replace  all'</t>
  </si>
  <si>
    <t>To verify that single secondary key is added,check save for visualization and and load strategy method is 'Append all'</t>
  </si>
  <si>
    <t>1 Login to mosaic 
2 Select Project 
3 Select Data tab  
4 Create new DS or select existing DS
5 Go to Configurations--&gt; Adv. Settings and select HBASE 
6 Select single secondary key is added,check save for visualization and and load strategy method is 'Append all'</t>
  </si>
  <si>
    <t xml:space="preserve">To verify that multiple secondary keys are added without checking save for visualization and load strategy method is 'Replace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</si>
  <si>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'Replace all' </t>
  </si>
  <si>
    <t xml:space="preserve">To verify that multiple secondary keys are added without checking save for visualization and load strategy method is 'Append all' </t>
  </si>
  <si>
    <t xml:space="preserve">1 Login to mosaic 
2 Select Project 
3 Select Data tab  
4 Create new DS or select existing DS
5 Go to Configurations--&gt; Adv. Settings and select HBASE 
6 Select multiple secondary keys are added without checking save for visualization and load strategy method is 'Append all' </t>
  </si>
  <si>
    <t>To verify that multiple secondary keys are added check save for visualization and load strategy method is 'Replace all'</t>
  </si>
  <si>
    <t>1 Login to mosaic 
2 Select Project 
3 Select Data tab  
4 Create new DS or select existing DS
5 Go to Configurations--&gt; Adv. Settings and select HBASE 
6 Select  multiple secondary keys are added check save for visualization and load strategy method is 'Append all'</t>
  </si>
  <si>
    <t>To verify that multiple secondary keys are added check save for visualization and load strategy method is 'Append all'</t>
  </si>
  <si>
    <t>1 Login to mosaic 
2 Select Project 
3 Select Data tab  
4 Create new DS or select existing DS
5 Go to Configurations--&gt; Adv. Settings and select HBASE 
6 Select multiple secondary keys are added check save for visualization and load strategy method is 'Append all'</t>
  </si>
  <si>
    <t>Overview</t>
  </si>
  <si>
    <t>To verify overview tab for each type of DS</t>
  </si>
  <si>
    <t>1 Login to mosaic 
2 Select Project 
3 Select Data tab  
4 Create new DS or select existing DS 
5 Verify the overview landing page</t>
  </si>
  <si>
    <t>Detailed description about DS should be displayed</t>
  </si>
  <si>
    <t>To verify category and sub category for DS</t>
  </si>
  <si>
    <t>1 Login to mosaic 
2 Select Project 
3 Select Data tab  
4 Create new DS or select existing DS 
5 Go to overview page 
6 Select category then select sub category</t>
  </si>
  <si>
    <t>Sub category should be displayed as per its category(sub category field is dependant on category )</t>
  </si>
  <si>
    <t>To verify add tags field on overview screen</t>
  </si>
  <si>
    <t xml:space="preserve">1 Login to mosaic 
2 Select Project 
3 Select Data tab  
4 Create new DS or select existing DS 
5 Go to overview page and add tag/tags from dropdown list
</t>
  </si>
  <si>
    <t xml:space="preserve">Tag/Tags should be added after click on save button </t>
  </si>
  <si>
    <t>To verify the functionality of ds filter under source tab</t>
  </si>
  <si>
    <t>1 Login to Mosaic 
2 Select Project 
3 Select Data tab 
4 Type the name of DS in Filter's searchbox</t>
  </si>
  <si>
    <t>DS should be searched if name of the DS is correct</t>
  </si>
  <si>
    <t>To verify that breadcum is displayed as expected</t>
  </si>
  <si>
    <t>1 Login to Mosaic 
2 Select Project 
3 Select Data tab 
4 Select DS and verify the breadcum</t>
  </si>
  <si>
    <t>Breadcum is displayed as per tabs</t>
  </si>
  <si>
    <t>To verify that user able to load delimited DS of basic type</t>
  </si>
  <si>
    <t>1 Login to Mosaic 
2 Select Project 
3 Select Data tab 
4 Create new DS of delimited type and load it or load existing DS</t>
  </si>
  <si>
    <t>DS should be loaded successfully</t>
  </si>
  <si>
    <t>To verify that user able to load TSV DS of basic type</t>
  </si>
  <si>
    <t>1 Login to Mosaic 
2 Select Project 
3 Select Data tab 
4 Create new DS of TSV type and load it or load existing DS</t>
  </si>
  <si>
    <t>To verify that user able to load CSV DS of basic type</t>
  </si>
  <si>
    <t xml:space="preserve">1 Login to Mosaic 
2 Select Project 
3 Select Data tab 
4 Create new DS of CSV type and load it or load existing DS
</t>
  </si>
  <si>
    <t>To verify that when user will create Fixed length DS of basic type,select content type as 'Fixed length format' and upload file,keep header template as blank and click on save  button</t>
  </si>
  <si>
    <t>1 Login to Mosaic 
2 Select Project 
3 Select Data tab 
4 Create new DS 
5 Select content type as 'Fixed length format' and upload file,keep header template as blank and click on save button</t>
  </si>
  <si>
    <t>Details should not be created and error message should be displayed</t>
  </si>
  <si>
    <t>To verify that when user will create Fixed length DS of basic type,select content type as 'Fixed length format' and do not upload file,fill header template details and click on save button</t>
  </si>
  <si>
    <t>1 Login to Mosaic 
2 Select Project 
3 Select Data tab 
4 Create new DS 
5 Select  content type as 'Fixed length format' and do not upload file,fill header template details and click on save button</t>
  </si>
  <si>
    <t>Details should not be saved and error message should be displayed</t>
  </si>
  <si>
    <t>To verify the functionality of clear button for all types of DS -- Advance type</t>
  </si>
  <si>
    <t>1 Login to Mosaic 
2 Select Project 
3 Select Data tab 
4 Create new DS or Select existing DS
5 Click on clear button</t>
  </si>
  <si>
    <t>Details should be cleared successfully</t>
  </si>
  <si>
    <t>To verify the functionality of clear button for all types of DS -- Basic type</t>
  </si>
  <si>
    <t xml:space="preserve">To verify that when user will create DS of basic type,content type is TSV,keep all other remaining fields as blank and click on save button </t>
  </si>
  <si>
    <t xml:space="preserve">1 Login to mosaic 
2 Select Project 
3 Select Data tab  
4 Create new DS
5 Go to Configuration--&gt; Connection
6 Select content type as TSV and click on submit button </t>
  </si>
  <si>
    <t xml:space="preserve">To verify that when  user will create DS of basic type,content type is TSV and upload TSV file then file path should be generated automatically after saving connection details </t>
  </si>
  <si>
    <t xml:space="preserve">1 Login to mosaic 
2 Select Project 
3 Select Data tab  
4 Create new DS
5 Go to Configuration--&gt; Connection
6 Select content type as TSV 
7 Upload a TSV file 
8 Click on save button </t>
  </si>
  <si>
    <t xml:space="preserve">To verify that after generating file path for TSV, delete auto generated file path then enter wrong file path and click on save button -- Basic type </t>
  </si>
  <si>
    <t xml:space="preserve">1 Login to mosaic 
2 Select Project 
3 Select Data tab  
4 Create new DS
5 Go to Configuration--&gt; Connection
6 Select content type as TSV 
7 Upload a TSV file 
8 After genrating file path delete it,enter wrong file path and click on save button </t>
  </si>
  <si>
    <t xml:space="preserve">To verify that after generating file path for TSV, delete auto generated file path then enter wrong file path and click on save button -- Advance type </t>
  </si>
  <si>
    <t xml:space="preserve">To verify that when  user will create DS of basic type,content type is TSV and upload TSV file, keep header template as blank then click on save button </t>
  </si>
  <si>
    <t>1 Login to mosaic 
2 Select Project 
3 Select Data tab  
4 Create new DS
5 Go to Configuration--&gt; Connection
6 Select content type as TSV
7 Upload a TSV file 
8 Keep header template as blank  and click on save button</t>
  </si>
  <si>
    <t xml:space="preserve">To verify that when  user will create DS of basic type,content type is TSV and upload TSV file,enter incorrect details in header template then click on save button </t>
  </si>
  <si>
    <t>1 Login to mosaic 
2 Select Project 
3 Select Data tab  
4 Create new DS
5 Go to Configuration--&gt; Connection
6 Select content type as TSV
7 Upload a TSV
8 Enter incorrect details in header template and click on save button</t>
  </si>
  <si>
    <t xml:space="preserve">To verify that when  user will create DS of basic type,content type is TSV and upload TSV file, enter correct details in header template  then click on save button </t>
  </si>
  <si>
    <t>1 Login to mosaic 
2 Select Project 
3 Select Data tab  
4 Create new DS
5 Go to Configuration--&gt; Connection
6 Select content type as TSV 
7 Upload a TSV file 
8 Enter correct details in header template and click on save button</t>
  </si>
  <si>
    <t>Data Source (Configuration --&gt; Connection)</t>
  </si>
  <si>
    <t>To verify that when user will create TSV DS of basic type,select content type as TSV and do not upload file,fill header template details and click on save button</t>
  </si>
  <si>
    <t>1 Login to Mosaic 
2 Select Project 
3 Select Data tab 
4 Create new DS 
5 Select  content type as TSV and do not upload file,fill header template details and click on save button</t>
  </si>
  <si>
    <t xml:space="preserve">To verify that when user will createCSV  DS of basic type,content type is CSV,keep all other remaining fields as blank and click on save button </t>
  </si>
  <si>
    <t xml:space="preserve">1 Login to mosaic 
2 Select Project 
3 Select Data tab  
4 Create new DS
5 Go to Configuration--&gt; Connection
6 Select content type as CSV and click on submit button </t>
  </si>
  <si>
    <t xml:space="preserve">To verify that when  user will create DS of basic type,content type is CSV and upload CSV file then file path should be generated automatically after saving connection details </t>
  </si>
  <si>
    <t xml:space="preserve">1 Login to mosaic 
2 Select Project 
3 Select Data tab  
4 Create new DS
5 Go to Configuration--&gt; Connection
6 Select content type as CSV 
7 Upload a CSV file 
8 Click on save button </t>
  </si>
  <si>
    <t xml:space="preserve">To verify that after generating file path for CSV, delete auto generated file path then enter wrong file path and click on save button -- Basic type </t>
  </si>
  <si>
    <t xml:space="preserve">1 Login to mosaic 
2 Select Project 
3 Select Data tab  
4 Create new DS
5 Go to Configuration--&gt; Connection
6 Select content type as CSV 
7 Upload a CSV file 
8 After genrating file path delete it,enter wrong file path and click on save button </t>
  </si>
  <si>
    <t xml:space="preserve">To verify that after generating file path for CSV, delete auto generated file path then enter wrong file path and click on save button -- Advance type </t>
  </si>
  <si>
    <t xml:space="preserve">To verify that when  user will create DS of basic type,content type is CSV and upload CSV file, keep header template as blank then click on save button </t>
  </si>
  <si>
    <t>1 Login to mosaic 
2 Select Project 
3 Select Data tab  
4 Create new DS
5 Go to Configuration--&gt; Connection
6 Select content type as CSV
7 Upload a CSV file 
8 Keep header template as blank  and click on save button</t>
  </si>
  <si>
    <t xml:space="preserve">To verify that when  user will create DS of basic type,content type is CSV and upload CSV file,enter incorrect details in header template then click on save button </t>
  </si>
  <si>
    <t>1 Login to mosaic 
2 Select Project 
3 Select Data tab  
4 Create new DS
5 Go to Configuration--&gt; Connection
6 Select content type as CSV
7 Upload a CSV
8 Enter incorrect details in header template and click on save button</t>
  </si>
  <si>
    <t xml:space="preserve">To verify that when  user will create DS of basic type,content type is CSV and upload CSV file, enter correct details in header template  then click on save button </t>
  </si>
  <si>
    <t>1 Login to mosaic 
2 Select Project 
3 Select Data tab  
4 Create new DS
5 Go to Configuration--&gt; Connection
6 Select content type as CSV 
7 Upload a CSV file 
8 Enter correct details in header template and click on save button</t>
  </si>
  <si>
    <t>To verify that when user will create CSV DS of basic type,select content type as CSV and do not upload file,fill header template details and click on save button</t>
  </si>
  <si>
    <t>1 Login to Mosaic 
2 Select Project 
3 Select Data tab 
4 Create new DS 
5 Select  content type as CSV and do not upload file,fill header template details and click on save button</t>
  </si>
  <si>
    <t>To verify that delimited DS can get loaded by using different delimiter</t>
  </si>
  <si>
    <t xml:space="preserve">1 Login to Mosaic 
2 Select Project 
3 Select Data tab 
4 Create new DS of delimited type and user different delimiters
</t>
  </si>
  <si>
    <t>DS should be created successfully</t>
  </si>
  <si>
    <t>Data Source (Configurations --&gt; Connection)</t>
  </si>
  <si>
    <t>To verify that each tab and sub tab under DS is working as expected</t>
  </si>
  <si>
    <t>1 Login to Mosaic 
2 Select Project 
3 Select Data tab 
4 Verify each tab and sub tab</t>
  </si>
  <si>
    <t>Each tab and sub tab under DS should be working as expected</t>
  </si>
  <si>
    <t>Data Source (Configurations --&gt; Snapshots)</t>
  </si>
  <si>
    <t>To verify the snapshots landing page</t>
  </si>
  <si>
    <t>1 Login to Mosaic 
2 Select Project 
3 Select Data tab 
4 Select existing DS which having records 
5 Go to Configurations --&gt; Snapshots</t>
  </si>
  <si>
    <t>Landing page should be displayed properly</t>
  </si>
  <si>
    <t>Keep From Date and To Date as 'Blank' and click on search icon to search  result</t>
  </si>
  <si>
    <t>1 Login to Mosaic 
2 Select Project 
3 Select Data tab 
4 Select existing DS which having records 
5 Go to Configurations --&gt; Snapshots
6 Keep From Date and To Date as 'Blank' and click on search icon to search  result</t>
  </si>
  <si>
    <t>Error message should be displayed</t>
  </si>
  <si>
    <t>Keep From Date as 'Blank' and enter To Date and click on search icon to search result</t>
  </si>
  <si>
    <t xml:space="preserve">1 Login to Mosaic 
2 Select Project 
3 Select Data tab 
4 Select existing DS which having records 
5 Go to Configurations --&gt; Snapshots 
6 Keep From Date as 'Blank' and enter To Date and click on search icon to search result
</t>
  </si>
  <si>
    <t>Enter From Date and keep To Date as 'Blank' and click on search icon to search result</t>
  </si>
  <si>
    <t xml:space="preserve">1 Login to Mosaic 
2 Select Project 
3 Select Data tab 
4 Select existing DS  which having records 
5 Go to Configurations --&gt; Snapshots 
6 Enter From Date and keep To Date as 'Blank' and click on search icon to search result
</t>
  </si>
  <si>
    <t>Enter From Date and To Date and click on search icon to search result</t>
  </si>
  <si>
    <t xml:space="preserve">1 Login to Mosaic 
2 Select Project 
3 Select Data tab 
4 Select existing DS which having records
5 Go to Configurations --&gt; Snapshots
6 Enter From Date and To Date and click on search icon to search result
</t>
  </si>
  <si>
    <t xml:space="preserve">Snapshot should be displayed for DS if its inbetween 'From Date' and 'To Date' or if its exactly on 'From Date' and 'To Date'  </t>
  </si>
  <si>
    <t>To verify the restore button functionality</t>
  </si>
  <si>
    <t xml:space="preserve">1 Login to Mosaic 
2 Select Project 
3 Select Data tab 
4 Select existing DS which having records
5 Go to Configurations --&gt; Snapshots 
6 Click on restore button </t>
  </si>
  <si>
    <t xml:space="preserve">Snapshot should be restored </t>
  </si>
  <si>
    <t xml:space="preserve">To verify that snapshot should be created for newly created DS after its successful run </t>
  </si>
  <si>
    <t xml:space="preserve">1 Login to Mosaic 
2 Select Project 
3 Select Data tab 
4 Create new DS and load it
5 Go to Configurations --&gt; Snapshots
6 Snapshot should be created for newly created DS after its successful run 
</t>
  </si>
  <si>
    <t>Snapshot should be created</t>
  </si>
  <si>
    <t xml:space="preserve">Verify the snapshots details after its successful run </t>
  </si>
  <si>
    <t xml:space="preserve">1 Login to Mosaic 
2 Select Project 
3 Select Data tab 
4 Create new DS and load it
5 Go to Configurations --&gt; Snapshots 
6 Verify the snapshots details after its successful run </t>
  </si>
  <si>
    <t xml:space="preserve">Details should be displayed correctly </t>
  </si>
  <si>
    <t>Data Source (Configurations --&gt;History)</t>
  </si>
  <si>
    <t>To verify the reset button functionality</t>
  </si>
  <si>
    <t xml:space="preserve">1 Login to Mosaic 
2 Select Project 
3 Select Data tab 
4 Select existing DS which having records
5 Go to Configurations --&gt; History
6 Click on reset button 
</t>
  </si>
  <si>
    <t>Details should be reset</t>
  </si>
  <si>
    <t>To verify cancel button functionality</t>
  </si>
  <si>
    <t xml:space="preserve">1 Login to Mosaic 
2 Select Project 
3 Select Data tab 
4 Select existing DS which having records
5 Go to Configurations --&gt; History
6 Click on Cancel button 
</t>
  </si>
  <si>
    <t>To verify functionality of No. of Active Instances radio button</t>
  </si>
  <si>
    <t xml:space="preserve">1 Login to Mosaic 
2 Select Project 
3 Select Data tab 
4 Select existing DS which having records
5 Go to Configurations --&gt; History
6 Select No. of Active Instances radio button,enter the value in textbox and click on save button  </t>
  </si>
  <si>
    <t xml:space="preserve"> No. of Active Instances should be equal to the value mentioned in textbox after click on save button</t>
  </si>
  <si>
    <t>To verify functionality of No. ofActive Days radio button</t>
  </si>
  <si>
    <t>1 Login to Mosaic 
2 Select Project 
3 Select Data tab 
4 Select existing DS which having records
5 Go to Configurations --&gt; History 
6 Select No. of Active Days radio button,enter the value in textbox and click on save button</t>
  </si>
  <si>
    <t xml:space="preserve"> No. of Active Days should be equal to the value mentioned in textbox after click on save button</t>
  </si>
  <si>
    <t>To verify functionality of default radio button</t>
  </si>
  <si>
    <t>1 Login to Mosaic 
2 Select Project 
3 Select Data tab 
4 Select existing DS which having records
5 Go to Configurations --&gt; History 
6 Select Default radio button</t>
  </si>
  <si>
    <t>Default value should be reset to zero after selecting Default radio button</t>
  </si>
  <si>
    <t>To verify functionality of Inactivate button</t>
  </si>
  <si>
    <t>1 Login to Mosaic 
2 Select Project 
3 Select Data tab 
4 Select existing DS which having records
5 Go to Configurations --&gt; History 
6 Select Default radio button 
7 Select active record/records from Active section
8 Click on Inactivate button</t>
  </si>
  <si>
    <t>Record/Records should be inactivate and record should be transfer from 'Active' section to 'History' section</t>
  </si>
  <si>
    <t>To verify functionality of Activate button</t>
  </si>
  <si>
    <t>1 Login to Mosaic 
2 Select Project 
3 Select Data tab 
4 Select existing DS which having records
5 Go to Configurations --&gt; History 
6 Select Default radio button 
7 Select inactive record/records from History section
8 Click on Activate button</t>
  </si>
  <si>
    <t xml:space="preserve">Record/Records should be activate and record should be transfer from 'History' section to 'Active' section </t>
  </si>
  <si>
    <t>To verify functionality of Delete button</t>
  </si>
  <si>
    <t>1 Login to Mosaic 
2 Select Project 
3 Select Data tab 
4 Select existing DS which having records
5 Go to Configurations --&gt; History 
6 Select Default radio button 
7 Select inactive record/records from History section
8 Click on Delete button</t>
  </si>
  <si>
    <t>Record/Records should be deleted and its status should be deleted</t>
  </si>
  <si>
    <t>Catalog</t>
  </si>
  <si>
    <t>Discover</t>
  </si>
  <si>
    <t>To verify the Catalog landing page</t>
  </si>
  <si>
    <t>1 Login to Mosaic
2 Select Design Persona
3 Select Catalog tab</t>
  </si>
  <si>
    <t>The Catalog landing page should contain all the Search filters in the left pane.In the right pane,should be results listed based on the search filters.The UI of the page should be proper .</t>
  </si>
  <si>
    <t>To verify the scenario if there are no search results on the page</t>
  </si>
  <si>
    <t>1 Login to Mosaic
2 Select Design Persona
3 Select Catalog tab
4 Type the name in search box which is not present in catalog's list</t>
  </si>
  <si>
    <t>If there are no search results,there should be a label "No results found"on the page</t>
  </si>
  <si>
    <t xml:space="preserve">Source Type should be available </t>
  </si>
  <si>
    <t>To verify the scenario if user can filter the DS based on the "Source Types"</t>
  </si>
  <si>
    <t>1 Login to Mosaic
2 Select Design Persona
3 Select Catalog tab
4 Select one source type or multiple source types</t>
  </si>
  <si>
    <t>If user clicks on any of the source types or multiple source types,results should be fetched accordingly</t>
  </si>
  <si>
    <t xml:space="preserve">Category should be available </t>
  </si>
  <si>
    <t>To verify the scenario if user can filter the DS based on the "Category"</t>
  </si>
  <si>
    <t>1 Login to Mosaic
2 Select Design Persona
3 Select Catalog tab
4 Select one Category or multiple categories</t>
  </si>
  <si>
    <t>If user clicks on any of the Category or multiple Categories, results should be fetched accordingly</t>
  </si>
  <si>
    <t xml:space="preserve">Sub-Category should be available </t>
  </si>
  <si>
    <t>To verify the scenario if user can filter the DS based on the "Sub-Category"</t>
  </si>
  <si>
    <t>1 Login to Mosaic
2 Select Design Persona
3 Select Catalog tab
4 Select one sub-Category or multiple Sub-Categories</t>
  </si>
  <si>
    <t>If user clicks on any of the Sub- Category or multiple Categories, results should be fetched accordingly</t>
  </si>
  <si>
    <t xml:space="preserve">Data at Rest should be available </t>
  </si>
  <si>
    <t>To verify the scenario if user can filter the DS based on the "Data at Rest"</t>
  </si>
  <si>
    <t>1 Login to Mosaic
2 Select Design Persona
3 Select Catalog tab
4 Select one Data at Rest or multiple Data at Rest</t>
  </si>
  <si>
    <t>If user clicks on any of the Data at Rest or multiple Data at rest, results should be fetched accordingly</t>
  </si>
  <si>
    <t>Load Strategy should be available</t>
  </si>
  <si>
    <t>To verify the scenario if user can filter the DS based on the "Load Strategy"</t>
  </si>
  <si>
    <t>1 Login to Mosaic
2 Select Design Persona
3 Select Catalog tab
4 Select one Load Strategy or multiple  Load Strategies</t>
  </si>
  <si>
    <t>If user clicks on any of the Load Strategy or multiple Strategies,results should be fetched accordingly</t>
  </si>
  <si>
    <t>Created By should be available</t>
  </si>
  <si>
    <t>To verify the scenario if user can filter the DS based on the "Created By"</t>
  </si>
  <si>
    <t>1 Login to Mosaic
2 Select Design Persona
3 Select Catalog tab
4 Select one user name or multiple users from Created By</t>
  </si>
  <si>
    <t>If user clicks on any of the Created By username or multiple users,results should be fetched accordingly</t>
  </si>
  <si>
    <t>Project Name should be available</t>
  </si>
  <si>
    <t>To verify the scenario if user can filter the DS based on the "Project Name"</t>
  </si>
  <si>
    <t>1 Login to Mosaic
2 Select Design Persona
3 Select Catalog tab
4 Select one project name or multiple project's name</t>
  </si>
  <si>
    <t>If user clicks on any of the Project name or multiple Project names,results should be fetched accordingly</t>
  </si>
  <si>
    <t>Average Rating should be available</t>
  </si>
  <si>
    <t>To verify the scenario if user can filter the DS based on the "Average Rating"</t>
  </si>
  <si>
    <t>1 Login to Mosaic
2 Select Design Persona
3 Select Catalog tab
4 Select one Average Rating or multiple Average Ratings</t>
  </si>
  <si>
    <t>If user clicks on any of the Average Rating or multiple Average ratings, results should be fetched accordingly</t>
  </si>
  <si>
    <t>Count of each filter type should not be zero</t>
  </si>
  <si>
    <t>To verify the count of each filter type</t>
  </si>
  <si>
    <t>1 Login to Mosaic
2 Select Design Persona
3 Select Catalog tab
4 Select any filter type and match count with the count of results fetched for every search criteria</t>
  </si>
  <si>
    <t>The count displayed should match with the count of results fetched for every search criteria</t>
  </si>
  <si>
    <t>To verify that select all checkbox should be there for each filter type</t>
  </si>
  <si>
    <t xml:space="preserve">1 Login to Mosaic
2 Select Design Persona
3 Select Catalog tab
4 Select any filter type and see Select All button </t>
  </si>
  <si>
    <t>Select All Button should be there for each of the filter types</t>
  </si>
  <si>
    <t>To verify that  results are properly fetched if user selects multiple Filter Criteria</t>
  </si>
  <si>
    <t>1 Login to Mosaic
2 Select Design Persona
3 Select Catalog tab
4 Select multiple filter criteria and verify the results</t>
  </si>
  <si>
    <t>If user selects multiple filter criteria,results should be fetched accordingly. For eg If user selects Source Type as "CSV" and "Delimited" and one "Created By" username, search results should be based on the filter selected</t>
  </si>
  <si>
    <t>To verify the count of records fetched  if user selects multiple Filter Criteria</t>
  </si>
  <si>
    <t>1 Login to Mosaic
2 Select Design Persona
3 Select Catalog tab
4 Select multiple filter criteria and verify  the count of records fetched</t>
  </si>
  <si>
    <t>If user selects multiple Filter Criteria, count should change accordingly,eg if user selects Source types as :CSV and Delimited and Created By user as : Atul Bhalerao, the CSV file count should change ie CSV file count created by Atul Bhalerao should only be displayed not total number of CSV files</t>
  </si>
  <si>
    <t xml:space="preserve">DS name should be available in source type </t>
  </si>
  <si>
    <t>To veriy the scenario if user enters any data source name in the Search textbox</t>
  </si>
  <si>
    <t>1 Login to Mosaic
2 Select Design Persona
3 Select Catalog tab
4 Type DS name in search textbox</t>
  </si>
  <si>
    <t xml:space="preserve">If user enters any Data source name in the Search field that particular Data source should get fetched
For no results there should be label "No results found" </t>
  </si>
  <si>
    <t>To verify that search option is present for each of the filter types</t>
  </si>
  <si>
    <t>1 Login to Mosaic
2 Select Design Persona
3 Select Catalog tab
4 Check the search option is available for each filter type</t>
  </si>
  <si>
    <t>Each Filter types such as Created By, Category etc should have a Search option so that user can search any particular filter</t>
  </si>
  <si>
    <t>Collections</t>
  </si>
  <si>
    <t>To verify that Collection list is displayed on screen</t>
  </si>
  <si>
    <t>1 Login to Mosaic
2 Select Design Persona
3 Select Catalog tab
4 Select My Collections section</t>
  </si>
  <si>
    <t>All the Data sources in My collections should be listed on screen</t>
  </si>
  <si>
    <t>DS should be available in My Collections list</t>
  </si>
  <si>
    <t xml:space="preserve">To verify the scenario if any of the Data source is clicked </t>
  </si>
  <si>
    <t>1 Login to Mosaic
2 Select Design Persona
3 Select Catalog tab
4 Select My Collections section
5 Click on DS name</t>
  </si>
  <si>
    <t>If any of the Data source is clicked ,that particular Data source should be Open</t>
  </si>
  <si>
    <t>To verify that user is able to close the Data source Opened from My Collection</t>
  </si>
  <si>
    <t>1 Login to Mosaic
2 Select Design Persona
3 Select Catalog tab
4 Select My Collections section
5 Click on DS name
6 Click on close option to close DS</t>
  </si>
  <si>
    <t>If any of the Data source is clicked ,that particular Data source  gets Open,there should be option to close that particular screen</t>
  </si>
  <si>
    <t>To verify the scenario when user clicks on "View Relationship" button on screen</t>
  </si>
  <si>
    <t>1 Login to Mosaic
2 Select Design Persona
3 Select Catalog tab
4 Select My Collections section
5 Click on view relationship button</t>
  </si>
  <si>
    <t>If "View Relationship button is clicked, user should be able to view relationship between Data sources .</t>
  </si>
  <si>
    <t>To verify that newly added Data source is displayed in the My Collection List</t>
  </si>
  <si>
    <t>1 Login to Mosaic
2 Select Design Persona
3 Select Catalog tab
4 Select DS and DS to collection 
5 Select My collection section and check newly added DS displayed in the My Collection List</t>
  </si>
  <si>
    <t>If user Clicks on " Add to My Collections" under Request for any Data source ,that Data source should be added to My Collection Listings</t>
  </si>
  <si>
    <t>DS should be available in My Collections list to delete it</t>
  </si>
  <si>
    <t>To verify that added collection are getting deleted</t>
  </si>
  <si>
    <t>1 Login to Mosaic
2 Select Design Persona
3 Select Catalog tab
4 Select My Collections section
5 Click on delete icon which is shown in action section</t>
  </si>
  <si>
    <t>If user clicks on the "Delete" option for any Data source under My Collection Listing, that particular Data source should get deleted</t>
  </si>
  <si>
    <t>DS should be available</t>
  </si>
  <si>
    <t>To verify that when user click on any DS then info should be displayed for the selected DS</t>
  </si>
  <si>
    <t>1 Login to Mosaic
2 Select Design Persona
3 Select Catalog tab
4 Select any DS and check info</t>
  </si>
  <si>
    <t xml:space="preserve">Info should be displayed for selected DS </t>
  </si>
  <si>
    <t xml:space="preserve">To verify that when no result found in searching then info should not be displayed </t>
  </si>
  <si>
    <t>Info should not be displayed for no results found</t>
  </si>
  <si>
    <t>Select a DS which consist feedback,then click on feedback icon</t>
  </si>
  <si>
    <t>To verify that assigned feedback  should be displayed with details</t>
  </si>
  <si>
    <t>1 Login to Mosaic
2 Select Design Persona
3 Select Catalog tab
4 Select a DS having feedback and click on feedback icon</t>
  </si>
  <si>
    <t xml:space="preserve">Feedback should be displayed </t>
  </si>
  <si>
    <t xml:space="preserve">To verify that when click on Explore icon, selected DS should be opened </t>
  </si>
  <si>
    <t xml:space="preserve">1 Login to Mosaic
2 Select Design Persona
3 Select Catalog tab
4 Select a DS and click on explore icon </t>
  </si>
  <si>
    <t>DS should be opened</t>
  </si>
  <si>
    <t xml:space="preserve">To verify that when 'Request For' and 'Message' fields are blank and click on submit button </t>
  </si>
  <si>
    <t>1 Login to Mosaic
2 Select Design Persona
3 Select Catalog tab
4 Select a DS and click on request icon
5 Keep 'Request For' and 'Message' fields as blank</t>
  </si>
  <si>
    <t>Request should not be submitted</t>
  </si>
  <si>
    <t xml:space="preserve">To verify that when 'Request For' field is blank and 'Message' field is  filled and click on submit button </t>
  </si>
  <si>
    <t xml:space="preserve">1 Login to Mosaic
2 Select Design Persona
3 Select Catalog tab
4 Select a DS and click on request icon
5 Keep 'Request For' field is blank and 'Message' field is filled </t>
  </si>
  <si>
    <t xml:space="preserve">To verify that when 'Request For' field is selected as user and 'Message' field is blank and click on submit button </t>
  </si>
  <si>
    <t>1 Login to Mosaic
2 Select Design Persona
3 Select Catalog tab
4 Select a DS and click on request icon 
5 Select 'Request For' field and keep 'Message' field blank</t>
  </si>
  <si>
    <t xml:space="preserve">To verify that when 'Request For' field is selected as user and 'Message' field is filled and click on submit button </t>
  </si>
  <si>
    <t xml:space="preserve">1 Login to Mosaic
2 Select Design Persona
3 Select Catalog tab
4 Select a DS and click on request icon 
5 Select 'Request For' field and fill 'Message' field </t>
  </si>
  <si>
    <t>Request should be submitted successfully</t>
  </si>
  <si>
    <t xml:space="preserve">To verify that when 'Group' and 'Message' fields are blank and click on submit button </t>
  </si>
  <si>
    <t>1 Login to Mosaic
2 Select Design Persona
3 Select Catalog tab
4 Select a DS and click on request icon
5 Keep 'Group' and 'Message' fields as blank</t>
  </si>
  <si>
    <t xml:space="preserve">To verify that when 'Group' field is blank and 'Message' field is filled and click on submit button </t>
  </si>
  <si>
    <t xml:space="preserve">1 Login to Mosaic
2 Select Design Persona
3 Select Catalog tab
4 Select a DS and click on request icon
5 Keep 'Group' field is blank and 'Message' field is filled </t>
  </si>
  <si>
    <t xml:space="preserve">To verify that when 'Group' field is selected and 'Message' field is blank and click on submit button </t>
  </si>
  <si>
    <t>1 Login to Mosaic
2 Select Design Persona
3 Select Catalog tab
4 Select a DS and click on request icon
5 Select 'Group' field and Keep 'Message' fields as blank</t>
  </si>
  <si>
    <t xml:space="preserve">To verify that when 'Group' field is selected  and 'Message' field is filled and click on submit button </t>
  </si>
  <si>
    <t xml:space="preserve">1 Login to Mosaic
2 Select Design Persona
3 Select Catalog tab
4 Select a DS and click on request icon 
5 Select 'Group' field and fill 'Message' field </t>
  </si>
  <si>
    <t>DS created by user itself should be available</t>
  </si>
  <si>
    <t>To verify the functionality add DS to Project</t>
  </si>
  <si>
    <t xml:space="preserve">1 Login to Mosaic
2 Select Design Persona
3 Select Catalog tab
4 Select a DS which is created by user itself and click on request icon 
5 Click on '+' icon and select a project in which selected DS should not be present 
</t>
  </si>
  <si>
    <t>DS should be added successfully</t>
  </si>
  <si>
    <t xml:space="preserve">To verify that add existing DS to  same project </t>
  </si>
  <si>
    <t xml:space="preserve">1 Login to Mosaic
2 Select Design Persona
3 Select Catalog tab
4 Select a DS which is created by user itself and click on request icon 
5 Click on '+' icon and select a project in which selected DS should is  present </t>
  </si>
  <si>
    <t>DS should not be added into same project</t>
  </si>
  <si>
    <t xml:space="preserve">To verify that project field is blank and click on submit button </t>
  </si>
  <si>
    <t>1 Login to Mosaic
2 Select Design Persona
3 Select Catalog tab
4 Select a DS which is created by user itself and click on request icon 
5 Click on '+' icon and click on submit button without selecting project</t>
  </si>
  <si>
    <t>To verify that added DS to project should be available in project's DS list</t>
  </si>
  <si>
    <t>1 Login to Mosaic
2 Select Design Persona
3 Select Catalog tab
4 Select a DS which is created by user itself and click on request icon 
5 Click on '+' icon and select a project in which selected DS should not be present 
6 Go to Projects tab and select a project in which a DS is added
7 Check the added DS in project</t>
  </si>
  <si>
    <t>User should be logged in to Mosaic with Design/Business persona</t>
  </si>
  <si>
    <t>1. Click on 'Catalog' tab
2. View the landing page</t>
  </si>
  <si>
    <t>1. Data sources of the user groups should be displayed
2. Search facets should be displayed on the left nav of the webpage
3. Search types as below should be displayed:
Source type
Category
Sub-Category
Data at rest
Load Strategy
Created by
Data user group
Projects name
Average rating
4. Info, Request, Explore and Feedback modules displayed</t>
  </si>
  <si>
    <t>To verify Explore icon functionality</t>
  </si>
  <si>
    <t xml:space="preserve">1. Click on 'Catalog' tab
2. Click on Explore' icon against the data source 
</t>
  </si>
  <si>
    <t>Following datasource tabs should be displayed
Overview
Data
Lineage
Explore
Relationship
Feedback
Approval</t>
  </si>
  <si>
    <t>To verify that when user hover over the ratings against data source whose user does not have access they are disabled</t>
  </si>
  <si>
    <t xml:space="preserve">1. Click on 'Catalog' tab
2. Click on 'Explore' icon against the data source
3. Click on 'Feedback' tab
4. Hover over the ratings
</t>
  </si>
  <si>
    <t>Ratings should be disabled</t>
  </si>
  <si>
    <t>To verify that when relationship does not exist for a datasource and then only single datasource should be displayed under 'Relationship' tab</t>
  </si>
  <si>
    <t xml:space="preserve">1. Click on 'Catalog' tab
2. Click on 'Explore' icon against the data source
3. Click on 'Relationship' tab
</t>
  </si>
  <si>
    <t>A single icon should be displayed against datasource</t>
  </si>
  <si>
    <t xml:space="preserve">User should be logged in to Mosaic with Design/Business persona
User has added a datasource under 'Collection' newly
</t>
  </si>
  <si>
    <t>To verify hover text for delete datasource under 'Collections'</t>
  </si>
  <si>
    <t xml:space="preserve">1. Click on 'Catalog' icon
2. Click on 'My collections' tab
3. Hover over the datasource displayed in collection
</t>
  </si>
  <si>
    <t>Hover text should be displayed as 'Delete Datasource'</t>
  </si>
  <si>
    <t xml:space="preserve">User should be logged in to Mosaic with Design/Business persona
User has added a datasource under 'Collection' newly
User has some datasources added in the collection previously if any
</t>
  </si>
  <si>
    <t>To verify user able to delete previously added datasources from 'Collection' if exists any</t>
  </si>
  <si>
    <t>1. Click on 'Catalog' icon
2. Click on 'My collections' tab
3. Click on 'Delete' icon against data source</t>
  </si>
  <si>
    <t>Datasource should be removed from 'My collection' list</t>
  </si>
  <si>
    <t>To verify that when user requests for same data source (same owner) then validation message should be displayed and request should not be submitted for the second time</t>
  </si>
  <si>
    <t>1. Click on 'Catalog' icon
2. Click on 'Request' icon
3.  Select 'Request for' as 'User'
4. Enter message
5. Click on Submit button
6. Repeat steps 2 to 5 above for same datasource</t>
  </si>
  <si>
    <t>Appropriate  validation message should be displayed and request should not be resubmitted</t>
  </si>
  <si>
    <t>To verify that when user request for access to same user group to same data source to whom request sent previously then error message should be displayed</t>
  </si>
  <si>
    <t>1. Click on 'Catalog' icon
2. Click on 'Request' icon
3.  Select 'Request for' as 'Group'
4. Enter message
5. Click on Submit button
6. Repeat steps 2 to 5 above for same datasource</t>
  </si>
  <si>
    <t>To verify Explore&gt;Data tab functionality</t>
  </si>
  <si>
    <t>1. Click on 'Catalog' tab
2. Click on 'Explore' icon against the data source</t>
  </si>
  <si>
    <t>Fields, Sample and Profile tabs should be correctly populated</t>
  </si>
  <si>
    <t>To verify search text box functionality displayed under each search types facets</t>
  </si>
  <si>
    <t>1. Click on 'Catalog' tab
2. Enter respective search criteria under search facets</t>
  </si>
  <si>
    <t>The search types should be displayed as per search criteria</t>
  </si>
  <si>
    <t>To verify 'Search' text box functionality</t>
  </si>
  <si>
    <t>1. Click on 'Catalog' tab
2. Enter the search criteria in the serach text box like datasource name, owner, type respectively</t>
  </si>
  <si>
    <t>Datasources should be displayed as per serach criteria</t>
  </si>
  <si>
    <t>To verify scroll bar functionality displayed against search types</t>
  </si>
  <si>
    <t>1. Click on 'Catalog' tab
2.Drag the Scroll bar displayed against serach facets</t>
  </si>
  <si>
    <t>Scrolling should be functional</t>
  </si>
  <si>
    <t>To verify breadcrumb displayed correctly for 'Discover' and 'Collections'</t>
  </si>
  <si>
    <t xml:space="preserve">1. Click on 'Catalog' tab
</t>
  </si>
  <si>
    <t>Discover tab should be displayed highlighted
Breadcrumb should be displayed as Catalog&gt; Discover</t>
  </si>
  <si>
    <t xml:space="preserve">User should be logged in to Mosaic with Design/Business persona
</t>
  </si>
  <si>
    <t>To verify 'Add to collection' button display functionality</t>
  </si>
  <si>
    <t xml:space="preserve">1. Click on 'Catalog' tab
2. Click on 'request' icon
3. Request for the data source to User 1
4. Login as User 1 or check that User 1 accepts the request sent
</t>
  </si>
  <si>
    <t>Add to collection' button is displayed</t>
  </si>
  <si>
    <t>To verify 'Add to project' button display functionality</t>
  </si>
  <si>
    <t>Add to project' button is displayed</t>
  </si>
  <si>
    <t>User should be logged in to Mosaic with Design/Business persona
User has already added the datasource to collection</t>
  </si>
  <si>
    <t>To verify 'Add to collection' button functionality for data source which is already added to 'Collection'</t>
  </si>
  <si>
    <t xml:space="preserve">1. Click on 'Datasource' already added to collection
</t>
  </si>
  <si>
    <t>Observe that 'Add to collection' button should not be displayed</t>
  </si>
  <si>
    <t>User should be logged in to Mosaic with Design/Business persona
User has access to more than 2 projects
User already added datasource to 3 projects</t>
  </si>
  <si>
    <t>To verify 'Add to project' functionality (adding to more than 2 projects) and no more projects left for addition</t>
  </si>
  <si>
    <t>1. Click on 'Add to project' drop-down</t>
  </si>
  <si>
    <t>Error message should be displayed denoting no more projects available to add datasource</t>
  </si>
  <si>
    <t xml:space="preserve">User should be logged in to Mosaic with Design/Business persona
User added datasource to Project 1 and Project 2
</t>
  </si>
  <si>
    <t>To verify datasource added to project displayed in respective projects data source list</t>
  </si>
  <si>
    <t>1. Navigate to Project 1 and Project 2</t>
  </si>
  <si>
    <t>Datasources added to project should be displayed under 'Datasource' listing screen</t>
  </si>
  <si>
    <t>To verify pagination functionality</t>
  </si>
  <si>
    <t>1. Click on 'Catalog' tab
2. Click on Pagination numbers</t>
  </si>
  <si>
    <t>User should be able to navigate to listing as per pagination selected</t>
  </si>
  <si>
    <t>To verify scroll bar functionality displayed against data source list</t>
  </si>
  <si>
    <t>1. Click on 'Catalog' tab
2.Drag the Scroll bar displayed against data source list</t>
  </si>
  <si>
    <t>User should be able to scroll</t>
  </si>
  <si>
    <t>To verify category, sub-category, description and Add tags fields under Discover&gt;Datasource&gt;Overview are non-editable when user doesn have access to the same</t>
  </si>
  <si>
    <t>1. Click on 'Catalog tab
2. Select the datasource for which user does not have access
3. Click on Explore icon
4. Click on category, sub-category, description and Add tags under 'Overview'</t>
  </si>
  <si>
    <t>Fields selected should not be editable</t>
  </si>
  <si>
    <t>To verify Disover&gt;Explore icon&gt;Explore tab landing page</t>
  </si>
  <si>
    <t>1. Click on 'Catalog tab
2. Select the datasource for which user does not have access
3. Click on Explore icon</t>
  </si>
  <si>
    <t>Correlation and Feature tabs should be populated and displayed</t>
  </si>
  <si>
    <t>Sr No </t>
  </si>
  <si>
    <t>Scenario</t>
  </si>
  <si>
    <t>Prerequisites</t>
  </si>
  <si>
    <t>Notebook</t>
  </si>
  <si>
    <t>Notebook&gt;Jupyter</t>
  </si>
  <si>
    <t>To verify the scenario if Jupyter landing page is displayed</t>
  </si>
  <si>
    <t>Jupyter page should be Open</t>
  </si>
  <si>
    <t>1) Goto Analytics&gt;Notebooks
2) Click on Jupyter Tab</t>
  </si>
  <si>
    <t>When user clicks on Jupyter in Notebook it displays a page will all the Jupyter Notebook listed on screen</t>
  </si>
  <si>
    <t>To verify the scenario when user clicks on the "configure New Notebook" option</t>
  </si>
  <si>
    <t>1) Goto Analytics&gt;Notebooks
2) Click on Jupyter Tab
3) Click on "Configure new notebook"button</t>
  </si>
  <si>
    <t>When user clicks on the "Configure new notebook"option,it displays a Create Notebook screen</t>
  </si>
  <si>
    <t>To verify the scenario if user does not enter any notebook name and clicks on Create</t>
  </si>
  <si>
    <t xml:space="preserve">1) Goto Analytics&gt;Notebooks
2) Click on Jupyter Tab
3) Click on "Configure new notebook"button
4) Do not enter Notebook name and click on Create </t>
  </si>
  <si>
    <t>If user does not enter any Notebook name and click on Create ,it should display some validation message to enter the name</t>
  </si>
  <si>
    <t>To verify the scenario if  user enters a valid Notebook name and Clicks on Create button</t>
  </si>
  <si>
    <t xml:space="preserve">1) Goto Analytics&gt;Notebooks
2) Click on Jupyter Tab
3) Click on "Configure new notebook"button
4) Enter valid Notebook name and click on Create </t>
  </si>
  <si>
    <t>If  user enters a valid Notebook name and Clicks on Create button, a new notebook should be created and displayed in the list</t>
  </si>
  <si>
    <t>To verify that user can "Save" the Notebook</t>
  </si>
  <si>
    <t>1) Goto Analytics&gt;Notebooks
2) Click on Jupyter Tab
3) Click on "Configure new notebook"button
4) Enter valid Notebook name and click on Create 
5) Click on "Save and Checkpoint"</t>
  </si>
  <si>
    <t>User should be able to Save the Notebook using the "Save and Checkpoint " option</t>
  </si>
  <si>
    <t>To verify that  user can insert Cells below</t>
  </si>
  <si>
    <t>1) Goto Analytics&gt;Notebooks
2) Click on Jupyter Tab
3) Click on "Configure new notebook"button
4) Enter valid Notebook name and click on Create 
5) Click on "Insert cells below"</t>
  </si>
  <si>
    <t>User should be able to insert cells below using "Insert Cells Below"option</t>
  </si>
  <si>
    <t>To verify that user can delete the cell</t>
  </si>
  <si>
    <t>1) Goto Analytics&gt;Notebooks
2) Click on Jupyter Tab
3) Click on "Configure new notebook"button
4) Enter valid Notebook name and click on Create 
5) Click on "Cut selected cells"</t>
  </si>
  <si>
    <t>User should be able to delete cell using "Cut selected cells"option</t>
  </si>
  <si>
    <t xml:space="preserve">To verify that user can copy cells </t>
  </si>
  <si>
    <t>1) Goto Analytics&gt;Notebooks
2) Click on Jupyter Tab
3) Click on "Configure new notebook"button
4) Enter valid Notebook name and click on Create 
5) Click on "Copy selected cells"</t>
  </si>
  <si>
    <t>User should be able to Copy cells using "Copy selected cells"option</t>
  </si>
  <si>
    <t xml:space="preserve">To verify that user can paste cells </t>
  </si>
  <si>
    <t>1) Goto Analytics&gt;Notebooks
2) Click on Jupyter Tab
3) Click on "Configure new notebook"button
4) Enter valid Notebook name and click on Create 
5) Click on "Paste cells below"</t>
  </si>
  <si>
    <t>User should be able to Paste cells using "Paste cells below"option</t>
  </si>
  <si>
    <t>To verify that user can move selected cells Up</t>
  </si>
  <si>
    <t>1) Goto Analytics&gt;Notebooks
2) Click on Jupyter Tab
3) Click on "Configure new notebook"button
4) Enter valid Notebook name and click on Create 
5) Click on "Move selected cells up"</t>
  </si>
  <si>
    <t>User should be able to move selected cells Up using "Move selected cells up"option</t>
  </si>
  <si>
    <t>To verify that user can move selected cells Down</t>
  </si>
  <si>
    <t>1) Goto Analytics&gt;Notebooks
2) Click on Jupyter Tab
3) Click on "Configure new notebook"button
4) Enter valid Notebook name and click on Create 
5) Click on "Move selected cells down"</t>
  </si>
  <si>
    <t>User should be able to move selected cells Down using "Move selected cells Down"option</t>
  </si>
  <si>
    <t xml:space="preserve">To verify that user should be able to write Python code in the cells </t>
  </si>
  <si>
    <t>1) Goto Analytics&gt;Notebooks
2) Click on Jupyter Tab
3) Click on "Configure new notebook"button
4) Enter valid Notebook name and click on Create 
5) Write any python code in the selected cells</t>
  </si>
  <si>
    <t>User should be able to type Python code in the cells given</t>
  </si>
  <si>
    <t>To verify that user is able to Run the Python code</t>
  </si>
  <si>
    <t>1) Goto Analytics&gt;Notebooks
2) Click on Jupyter Tab
3) Click on "Configure new notebook"button
4) Enter valid Notebook name and click on Create 
5) Write any python code in the selected cells
6) Click on "Run Cell"</t>
  </si>
  <si>
    <t>User should be able to run the code using "Run Cell"option</t>
  </si>
  <si>
    <t>To verify the scenario if Output is displayed for the Code run</t>
  </si>
  <si>
    <t>1) Goto Analytics&gt;Notebooks
2) Click on Jupyter Tab
3) Click on "Configure new notebook"button
4) Enter valid Notebook name and click on Create 
5) Write any python code in the selected cells
6) Click on "Run Cell"
7) Observe the output below</t>
  </si>
  <si>
    <t>Output of the Code should be displayed under the cell having python code</t>
  </si>
  <si>
    <t xml:space="preserve">To verify the scenario if user edits the Notebook name </t>
  </si>
  <si>
    <t>1) Goto Analytics&gt;Notebooks
2) Click on Jupyter Tab
3) Click on "Configure new notebook"button
4) Enter valid Notebook name and click on Create 
5) Edit the notebook name</t>
  </si>
  <si>
    <t>If user edits the Notebook name,the edited name should be displayed on the Header and also the changes should be reflected on the Listing Page</t>
  </si>
  <si>
    <t xml:space="preserve">To verify the Jupyter Listing Page </t>
  </si>
  <si>
    <t xml:space="preserve">1) Goto Analytics&gt;Notebooks
2) Click on Jupyter Tab
3) Click on "Configure new notebook"button
4) Enter valid Notebook name and click on Create 
</t>
  </si>
  <si>
    <t>The Jupyter Listing page should contain the Jupyter Notebook listings having following attributes :
1)Notebook Name 
2) Created On
3) Created By
4)Action</t>
  </si>
  <si>
    <t>To verify that Notebook name is displayed under the "notebook Name" attribute</t>
  </si>
  <si>
    <t xml:space="preserve">1) Goto Analytics&gt;Notebooks
2) Click on Jupyter Tab
3) Click on "Configure new notebook"button
4) Enter valid Notebook name and click on Create 
5) Observe the listing page
</t>
  </si>
  <si>
    <t>The name of the Jupyter Notebook should be displayed under the "Notebook Name"attribute</t>
  </si>
  <si>
    <t>To verify that Created Date is displayed under the "Created Date" attribute</t>
  </si>
  <si>
    <t>The Notebook creation date should be displayed under the "Created date" attribute</t>
  </si>
  <si>
    <t>To verify that Notebook creator name is displayed under the "Created By" attribute</t>
  </si>
  <si>
    <t>Notebook creator name  should be displayed under the "Created By"attribute</t>
  </si>
  <si>
    <t>To verify that user is able to delete the created Notebook</t>
  </si>
  <si>
    <t xml:space="preserve">1) Goto Analytics&gt;Notebooks
2) Click on Jupyter Tab
3) Click on "Configure new notebook"button
4) Enter valid Notebook name and click on Create 
5) Click on "Delete"option on the listing page
</t>
  </si>
  <si>
    <t>The Notebook created should be deleted using the "delete"option under Action attribute</t>
  </si>
  <si>
    <t>To verify the Page navigation on Listing page</t>
  </si>
  <si>
    <t>1) Goto Analytics&gt;Notebooks
2) Click on Jupyter Tab
3) Click on "Configure new notebook"button
4) Enter valid Notebook name and click on Create 
5) On the listing page verify the page navigation options</t>
  </si>
  <si>
    <t>User should be navigated to the desired page using the page navigation option</t>
  </si>
  <si>
    <t xml:space="preserve">Connection </t>
  </si>
  <si>
    <t>Manager&gt;Admin&gt;Connections</t>
  </si>
  <si>
    <t>To verify that dropbox type is displayed in the type dropdown list on the Configure new connection screen</t>
  </si>
  <si>
    <t xml:space="preserve"> Configure new connection screen should be open</t>
  </si>
  <si>
    <t>1) Select persona as "Manager"
2) Goto Admin tab
3) Click on "Connections"
4) Click on "Confgure new connection"button
5) Enter Connection name
6) Select conection type as "External Connection"
7) For Type click and observe the Dropdown list</t>
  </si>
  <si>
    <t>Dropbox option should be displayed in the select type dropdown list</t>
  </si>
  <si>
    <t>To verify the result if no Access token is entered and Test option is clicked</t>
  </si>
  <si>
    <t>1) Select persona as "Manager"
2) Goto Admin tab
3) Click on "Connections"
4) Click on "Confgure new connection"button
5) Enter Connection name
6) Select conection type as "External Connection"
7) Select type as "Dropbox"
8) Do not enter access token and click on Test</t>
  </si>
  <si>
    <t>If no access token is entered and "Test" button is clicked, there should be some validation message</t>
  </si>
  <si>
    <t>To verify the result if no Access token is entered and Create option is clicked</t>
  </si>
  <si>
    <t>1) Select persona as "Manager"
2) Goto Admin tab
3) Click on "Connections"
4) Click on "Confgure new connection"button
5) Enter Connection name
6) Select conection type as "External Connection"
7) Select type as "Dropbox"
8) Do not enter access token and clcik on Create</t>
  </si>
  <si>
    <t>If no access token is entered and "Create" button is clicked, there should be some validation message</t>
  </si>
  <si>
    <t>To verify the result if invalid Access token is entered and Test option is clicked</t>
  </si>
  <si>
    <t>1) Select persona as "Manager"
2) Goto Admin tab
3) Click on "Connections"
4) Click on "Confgure new connection"button
5) Enter Connection name
6) Select conection type as "External Connection"
7) Select type as "Dropbox"
8) Enter invalid access token
9) Click on Test</t>
  </si>
  <si>
    <t>If  invalid access token is entered and "Test" button is clicked, there should be some validation message</t>
  </si>
  <si>
    <t>To verify the result if invalid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</si>
  <si>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invalid access token
9) Click on Create</t>
  </si>
  <si>
    <t>If invalid access token is entered and "Create" button is clicked, there should be some validation message</t>
  </si>
  <si>
    <t>To verify the result if valid Access token is entered and Test option is clicked</t>
  </si>
  <si>
    <t>1) Select persona as "Manager"
2) Goto Admin tab
3) Click on "Connections"
4) Click on "Confgure new connection"button
5) Enter Connection name
6) Select conection type as "External Connection"
7) Select type as "Dropbox"
8) Enter valid access token
9) Click on Test</t>
  </si>
  <si>
    <t>If  valid access token is entered and "Test" button is clicked, there should be some success message</t>
  </si>
  <si>
    <t>To verify the result if valid Access token is entered and Create option is clicked</t>
  </si>
  <si>
    <t>1) Select persona as "Manager"
2) Goto Admin tab
3) Click on "Connections"
4) Click on "Confgure new connection"button
5) Enter Connection name
6) Select conection type as "External Connection"
7) Select type as "Dropbox"
8) Enter valid access token
9) Click on Create</t>
  </si>
  <si>
    <t>If valid access token is entered and "Create" button is clicked, there should be some success message and connection should get created</t>
  </si>
  <si>
    <t>Configuration&gt;Connection</t>
  </si>
  <si>
    <t>To verify that Dropbox option is visible in the External Connection dropdown list</t>
  </si>
  <si>
    <t>Data Source configuration screen should be open</t>
  </si>
  <si>
    <t>1) Goto Data
2) Create new Data source
3) Goto Configuration tab in created data source
4) Select Content type as "External data"
5) Observe the "External Connection type"dropdown list</t>
  </si>
  <si>
    <t>Dropbox option should be displayed in the external connection list</t>
  </si>
  <si>
    <t>To verify that Dropbox option is displayed when user selects it from the External Connection dropdown list</t>
  </si>
  <si>
    <t>1) Goto Data
2) Create new Data source
3) Goto Configuration tab in created data source
4) Select Content type as "External data"
5) Select "Dropbox"</t>
  </si>
  <si>
    <t>When user selects Dropbox option from the dropdon list ,it should get selected and displayed in the external connection option</t>
  </si>
  <si>
    <t>To verify that existing external connection created by user is displayed for Dropbox  in the external connection dropdown list</t>
  </si>
  <si>
    <t>1) Goto Data
2) Create new Data source
3) Goto Configuration tab in created data source
4) Select Content type as "External data"
5) Select "Dropbox"
6) Observe the External Connection dropdown list</t>
  </si>
  <si>
    <t xml:space="preserve">The existing connections for dropbox made by the user in the Connections options should be displayed </t>
  </si>
  <si>
    <t>To verify that  newly created external connection created by user is displayed for Dropbox   in the external connection dropdown list</t>
  </si>
  <si>
    <t>When a new connection for dropbox is displayed ,it should get displayed in the external connection dropdown list</t>
  </si>
  <si>
    <t xml:space="preserve">To verify that all the configuration details required are prepopulated when a particular external connection is displayed </t>
  </si>
  <si>
    <t>1) Goto Data
2) Create new Data source
3) Goto Configuration tab in created data source
4) Select Content type as "External data"
5) Select "Dropbox"
6) Observe the External Connection dropdown list
7) Select any existing connection</t>
  </si>
  <si>
    <t>When user selects any external connection,the data in the external connection should be popluated when user clicks on "Configure" option</t>
  </si>
  <si>
    <t xml:space="preserve">To verify the result when "Clear"option is clicked </t>
  </si>
  <si>
    <t>1) Goto Data
2) Create new Data source
3) Goto Configuration tab in created data source
4) Select Content type as "External data"
5) Select "Dropbox"
6) Observe the External Connection dropdown list
7) Select any existing connection
8) Click on "Clear"option</t>
  </si>
  <si>
    <t>All the entered or selected details should be reset</t>
  </si>
  <si>
    <t>Configuration&gt;Connection&gt;Configure dropbox details screen</t>
  </si>
  <si>
    <t>To verify the Configure dropbox details screen</t>
  </si>
  <si>
    <t>Configure dropbox details screen should be open</t>
  </si>
  <si>
    <t>1) Goto Data
2) Create new Data source
3) Goto Configuration tab in created data source
4) Select Content type as "External data"
5) Select "Dropbox"
6) Observe the External Connection dropdown list
7) Select any existing connection
8) Click on "Configure"option</t>
  </si>
  <si>
    <t>When user clicks on the "Configure"option,Configure dropbox details screen should be open</t>
  </si>
  <si>
    <t>To verify the scenario when "Get Folder"option is clicked</t>
  </si>
  <si>
    <t xml:space="preserve">When "Get Folder"option is clicked ,user should see the list of all the files uploaded on his/her dropbox account with a checkbox to select a particular file or multiple files </t>
  </si>
  <si>
    <t xml:space="preserve">To verify the scenario when any new file is added in the dropbox and "Get Folder: option is clicked </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</si>
  <si>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Upload any new file on dropbox and click on the "Get Folder"option again</t>
  </si>
  <si>
    <t xml:space="preserve">When any new file is added in the dropbox account of any user,that particular file should also be displayed in the file list whne "Get Folder"option is clicked </t>
  </si>
  <si>
    <t>To verify the scenario if no file is selected and "Save"option on screen is clicked</t>
  </si>
  <si>
    <t>1) Goto Data
2) Create new Data source
3) Goto Configuration tab in created data source
4) Select Content type as "External data"
5) Select "Dropbox"
6) Observe the External Connection dropdown list
7) Select any existing connection
8) Click on "Configure"option
9) On the Configure screen click on "Get Folder"
10) Do not select any file after fetching folder list and click on "Save"</t>
  </si>
  <si>
    <t>If no file is selected and user clicks on "Save"option,user should get some validation message to select any file</t>
  </si>
  <si>
    <t>To verify the scenario if no "delimiter"is entered and user clicks on "Save"option</t>
  </si>
  <si>
    <t>1) Goto Data
2) Create new Data source
3) Goto Configuration tab in created data source
4) Select Content type as "External data"
5) Select "Dropbox"
6) Observe the External Connection dropdown list
7) Select any existing connection
8) Click on "Configure"option
9) Do not enter any delimiter and click on Save</t>
  </si>
  <si>
    <t>If no delimiter is entered and user clicks on "Save"option,user should get some validation message to enter any delimiter</t>
  </si>
  <si>
    <t>To verify the scenario if all the required details are selected and entered and user clicks on the " Save"option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</si>
  <si>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t>
  </si>
  <si>
    <t>If all the required details are selected and entered and user clicks on the " Save"option,all the details should be saved and there should be some success message on screen</t>
  </si>
  <si>
    <t xml:space="preserve">Configuration&gt;Fields </t>
  </si>
  <si>
    <t>To verify that required fields  are getting generated for the file selected by the user</t>
  </si>
  <si>
    <t>Field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</si>
  <si>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"Fields" tab</t>
  </si>
  <si>
    <t>All the required fields should be added in the"Fields " section when user selects any file from the dropbox</t>
  </si>
  <si>
    <t>Data&gt;Sample</t>
  </si>
  <si>
    <t>To verify the sample data displayed in the "Sample"section matches with the dropbox file selected by the user</t>
  </si>
  <si>
    <t>Data sample screen should be open</t>
  </si>
  <si>
    <t>The sample data displayed in the "Sample"section should match with the dropbox file selected by the user</t>
  </si>
  <si>
    <t xml:space="preserve">To verify that data from the "Dropbox" file is ingested properly after the Dropbox Data source is loaded </t>
  </si>
  <si>
    <t>Source screen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</si>
  <si>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Goto Data &gt;Sample</t>
  </si>
  <si>
    <t>The data from the dropbox file should match with the data ingested through the dropbox Data source</t>
  </si>
  <si>
    <t>To verify the scenario if there is update in dropbox file and user updates the Data source,then the updated file changes is displayed in the Dropbox Data ingested</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</si>
  <si>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Update the dropbox file and follow above steps again</t>
  </si>
  <si>
    <t>If there is update in dropbox file and user updates the Data source,then the updated file changes should be displayed in the Dropbox Data ingested</t>
  </si>
  <si>
    <t>To verify that the Dropbox DS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</si>
  <si>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t>
  </si>
  <si>
    <t>The Dopbox Data source created should run successfully without any errors</t>
  </si>
  <si>
    <t>To veriy the Count of the Data loaded from Dropbox after job is run successfully</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</si>
  <si>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record count</t>
  </si>
  <si>
    <t xml:space="preserve">The Count of the Data loaded from Dopbox after job is run successfully,should match with the data fetched </t>
  </si>
  <si>
    <t>To verify that the data from the Dropbox Data is fetched properly using hive query</t>
  </si>
  <si>
    <t>Query section should be Open</t>
  </si>
  <si>
    <t>1) Goto Data
2) Create new Data source
3) Goto Configuration tab in created data source
4) Select Content type as "External data"
5) Select "Dropbox"
6) Observe the External Connection dropdown list
7) Select any existing connection
8) Click on "Configure"option
9) Enter all required details and click on Save
10) Run the Dropbox data source
11) After sucessfull run observe the data is fetched correctly using Hive query in Visualize&gt;Querying</t>
  </si>
  <si>
    <t xml:space="preserve">User should be able to fetch the DS data using Hive query in the "query" section
Also the data fetched should match with the Data ingested </t>
  </si>
  <si>
    <t>To verify that SAP type is displayed in the type dropdown list on the Configure new connection screen</t>
  </si>
  <si>
    <t>Configure new connection screen should be open</t>
  </si>
  <si>
    <t>SAP option should be displayed in the select type dropdown list</t>
  </si>
  <si>
    <t xml:space="preserve">To verify the result if  no fields are entered and Test option is clicked </t>
  </si>
  <si>
    <t>1) Select persona as "Manager"
2) Goto Admin tab
3) Click on "Connections"
4) Click on "Confgure new connection"button
5) Enter Connection name
6) Select conection type as "External Connection"
7) Select type as "SAP"
8) Do not enter any fields and click on Test</t>
  </si>
  <si>
    <t>If no fields are entered and "Test" button is clicked, there should be some validation message for required fields</t>
  </si>
  <si>
    <t xml:space="preserve">To verify the result if  no fields are entered and Create option  is clicked </t>
  </si>
  <si>
    <t>1) Select persona as "Manager"
2) Goto Admin tab
3) Click on "Connections"
4) Click on "Confgure new connection"button
5) Enter Connection name
6) Select conection type as "External Connection"
7) Select type as "SAP"
8) Do not enter any fields and click on Create</t>
  </si>
  <si>
    <t>If no fields are entered and "Create " button is clicked, there should be some validation message for required fields</t>
  </si>
  <si>
    <t xml:space="preserve">To verify the result if invalid host name is entered and Create or test option is clicked </t>
  </si>
  <si>
    <t>1) Select persona as "Manager"
2) Goto Admin tab
3) Click on "Connections"
4) Click on "Confgure new connection"button
5) Enter Connection name
6) Select conection type as "External Connection"
7) Select type as "SAP"
8) Enter invalid host name and click on Create or Test option</t>
  </si>
  <si>
    <t>If invalid Host Name is entered and Create or Test option is clicked user should get a validation message</t>
  </si>
  <si>
    <t xml:space="preserve">To verify the result if invalid Instance Number is entered and Create or test option is clicked </t>
  </si>
  <si>
    <t>1) Select persona as "Manager"
2) Goto Admin tab
3) Click on "Connections"
4) Click on "Confgure new connection"button
5) Enter Connection name
6) Select conection type as "External Connection"
7) Select type as "SAP"
8) Enter invalid Instance Number and click on Create or Test option</t>
  </si>
  <si>
    <t>If invalid Instance Number is entered and Create or Test option is clicked user should get a validation message</t>
  </si>
  <si>
    <t xml:space="preserve">To verify the result if invalid Client is entered and Create or test option is clicked </t>
  </si>
  <si>
    <t>1) Select persona as "Manager"
2) Goto Admin tab
3) Click on "Connections"
4) Click on "Confgure new connection"button
5) Enter Connection name
6) Select conection type as "External Connection"
7) Select type as "SAP"
8) Enter invalid Client  and click on Create or Test option</t>
  </si>
  <si>
    <t>If invalid Client is entered and Create or Test option is clicked user should get a validation message</t>
  </si>
  <si>
    <t xml:space="preserve">To verify the result if invalid User  is entered and Create or test option is clicked </t>
  </si>
  <si>
    <t>1) Select persona as "Manager"
2) Goto Admin tab
3) Click on "Connections"
4) Click on "Confgure new connection"button
5) Enter Connection name
6) Select conection type as "External Connection"
7) Select type as "SAP"
8) Enter invalid User  and click on Create or Test option</t>
  </si>
  <si>
    <t>If invalid User is entered and Create or Test option is clicked user should get a validation message</t>
  </si>
  <si>
    <t xml:space="preserve">To verify the result if invalid Password  is entered and Create or test option is clicked </t>
  </si>
  <si>
    <t>1) Select persona as "Manager"
2) Goto Admin tab
3) Click on "Connections"
4) Click on "Confgure new connection"button
5) Enter Connection name
6) Select conection type as "External Connection"
7) Select type as "SAP"
8) Enter invalid Password and click on Create or Test option</t>
  </si>
  <si>
    <t>If invalid Password is entered and Create or Test option is clicked user should get a validation message</t>
  </si>
  <si>
    <t xml:space="preserve">To verify the result if invalid Language Code  is entered and Create or test option is clicked </t>
  </si>
  <si>
    <t>1) Select persona as "Manager"
2) Goto Admin tab
3) Click on "Connections"
4) Click on "Confgure new connection"button
5) Enter Connection name
6) Select conection type as "External Connection"
7) Select type as "SAP"
8) Enter invalid Language Code and click on Create or Test option</t>
  </si>
  <si>
    <t>If invalid Language Code is entered and Create or Test option is clicked user should get a validation message</t>
  </si>
  <si>
    <t>To verify the result if all the fields are entered using valid data and user clicks on "Test"option</t>
  </si>
  <si>
    <t>1) Select persona as "Manager"
2) Goto Admin tab
3) Click on "Connections"
4) Click on "Confgure new connection"button
5) Enter Connection name
6) Select conection type as "External Connection"
7) Select type as "SAP"
8) Enter valid data and click on "Test"</t>
  </si>
  <si>
    <t>If all the fields are entered using valid data and user clicks on "Test"option, there should be some connection success message</t>
  </si>
  <si>
    <t>To verify the result if all the fields are entered using valid data and user clicks on "Create"option</t>
  </si>
  <si>
    <t>1) Select persona as "Manager"
2) Goto Admin tab
3) Click on "Connections"
4) Click on "Confgure new connection"button
5) Enter Connection name
6) Select conection type as "External Connection"
7) Select type as "SAP"
8) Enter valid data and click on "Create"</t>
  </si>
  <si>
    <t>If all the fields are entered using valid data and user clicks on "Create"option, there should be some connection sucecss message 
Also that SAP connection should be saved and visible in the Connection Listing</t>
  </si>
  <si>
    <t>To verify that SAP option is visible in the External Connection dropdown list</t>
  </si>
  <si>
    <t>SAP option should be displayed in the external connection list</t>
  </si>
  <si>
    <t>To verify that SAP option is displayed when user selects it from the External Connection dropdown list</t>
  </si>
  <si>
    <t>1) Goto Data
2) Create new Data source
3) Goto Configuration tab in created data source
4) Select Content type as "External data"
5) Select "SAP"</t>
  </si>
  <si>
    <t>When user selects SAP option from the dropdon list ,it should get selected and displayed in the external connection option</t>
  </si>
  <si>
    <t>To verify that existing external connection created by user is displayed for SAP  in the external connection dropdown list</t>
  </si>
  <si>
    <t>1) Goto Data
2) Create new Data source
3) Goto Configuration tab in created data source
4) Select Content type as "External data"
5) Select "SAP"
6) Observe the External Connection dropdown list</t>
  </si>
  <si>
    <t xml:space="preserve">The existing connections for SAP made by the user in the Connections options should be displayed </t>
  </si>
  <si>
    <t>To verify that  newly created external connection created by user is displayed for SAP   in the external connection dropdown list</t>
  </si>
  <si>
    <t>When a new connection for SAP is displayed ,it should get displayed in the external connection dropdown list</t>
  </si>
  <si>
    <t>To verify that Configure SAP details page is displayed when user clicks on "Configure"button</t>
  </si>
  <si>
    <t>1) Goto Data
2) Create new Data source
3) Goto Configuration tab in created data source
4) Select Content type as "External data"
5) Select "SAP"
6) Click on "Configure"button</t>
  </si>
  <si>
    <t>When user clicks on the "Configure"option,Configure SAP  details screen should be open</t>
  </si>
  <si>
    <t>1) Goto Data
2) Create new Data source
3) Goto Configuration tab in created data source
4) Select Content type as "External data"
5) Select "SAP"
6) Click on "Configure"button
7) Enter all required details and click on "Clear"</t>
  </si>
  <si>
    <t>Configuration&gt;Connection&gt;Configure SAP details screen</t>
  </si>
  <si>
    <t>To verify the Configure SAP details screen</t>
  </si>
  <si>
    <t>Configure SAP details screen should be open</t>
  </si>
  <si>
    <t xml:space="preserve">1) Goto Data
2) Create new Data source
3) Goto Configuration tab in created data source
4) Select Content type as "External data"
5) Select "SAP"
6) Click on "Configure"button
</t>
  </si>
  <si>
    <t>When user clicks on the "Configure"option,Configure SAP details screen should be open</t>
  </si>
  <si>
    <t>To verify the scenario when "Save"button is clicked without entering any required field</t>
  </si>
  <si>
    <t xml:space="preserve">1) Goto Data
2) Create new Data source
3) Goto Configuration tab in created data source
4) Select Content type as "External data"
5) Select "SAP"
6) Click on "Configure"button
7) Do not enter any required details and click on "Save"
</t>
  </si>
  <si>
    <t>When "Save"button is clicked without entering any required field, it should pop up some proper validation message</t>
  </si>
  <si>
    <t>To verify that Select Custom Component is disabled if Table name is not entered by the user</t>
  </si>
  <si>
    <t>1) Goto Data
2) Create new Data source
3) Goto Configuration tab in created data source
4) Select Content type as "External data"
5) Select "SAP"
6) Click on "Configure"button
7) Do not enter table name and observe Select Custom Component</t>
  </si>
  <si>
    <t>The select Custom Component checkbox should be disabled if tablename is not entered by the user</t>
  </si>
  <si>
    <t>To verify that Column name are displayed if user checks Custom Component checkbox after entering valid Tablename</t>
  </si>
  <si>
    <t>1) Goto Data
2) Create new Data source
3) Goto Configuration tab in created data source
4) Select Content type as "External data"
5) Select "SAP"
6) Click on "Configure"button
7) enter table name and  Select Custom Component</t>
  </si>
  <si>
    <t>All the columns of the table should be displayed if user checks Custom Component checkbox after entering valid Tablename</t>
  </si>
  <si>
    <t>To verify that user is able to select multiple columns from the column list</t>
  </si>
  <si>
    <t>User should be able to select multiple columns from the column list displayed</t>
  </si>
  <si>
    <t>To verify that Data Filter entered by the user filters the actual data ingested</t>
  </si>
  <si>
    <t>1) Goto Data
2) Create new Data source
3) Goto Configuration tab in created data source
4) Select Content type as "External data"
5) Select "SAP"
6) Click on "Configure"button
7) enter table name and  Select Custom Component
8) Enter any data filter</t>
  </si>
  <si>
    <t>The data filter used by the user should filter the data ingested in the Data source</t>
  </si>
  <si>
    <t xml:space="preserve">To verify that multiple data filters can be applied by the user </t>
  </si>
  <si>
    <t xml:space="preserve">1) Goto Data
2) Create new Data source
3) Goto Configuration tab in created data source
4) Select Content type as "External data"
5) Select "SAP"
6) Click on "Configure"button
7) enter table name and  Select Custom Component
8) Try to enter multiple data filters </t>
  </si>
  <si>
    <t xml:space="preserve">User should be able to enter multiple data filters and data should be indested as per the filters applied </t>
  </si>
  <si>
    <t xml:space="preserve">To verify the scenario if valid inputs are provided in all the required fields </t>
  </si>
  <si>
    <t>1) Goto Data
2) Create new Data source
3) Goto Configuration tab in created data source
4) Select Content type as "External data"
5) Select "SAP"
6) Click on "Configure"button
7) Enter valid fields and click on "Save"</t>
  </si>
  <si>
    <t>If valid inputs are provided in all the required fields , then the connection should get successful message 
Also after the data is saved ,user should be able to see all the Fields under "Fields"section and sample data under " Data " section</t>
  </si>
  <si>
    <t>To verify that data ingested from SAP matches with the data ingested in Data source</t>
  </si>
  <si>
    <t>1) Goto Data
2) Create new Data source
3) Goto Configuration tab in created data source
4) Select Content type as "External data"
5) Select "SAP"
6) Click on "Configure"button
7) Enter valid fields and click on "Save"
8) Observe the Sample data in Data &gt;Sample</t>
  </si>
  <si>
    <t>The data from the SAP  should match with the data ingested through the SAP Data source</t>
  </si>
  <si>
    <t>To verify the scenario if there is update in SAP data feed or Page and user updates the Data source,then the updated changes are displayed in the SAP Data ingested</t>
  </si>
  <si>
    <t>1) Goto Data
2) Create new Data source
3) Goto Configuration tab in created data source
4) Select Content type as "External data"
5) Select "SAP"
6) Click on "Configure"button
7) Enter valid fields and click on "Save"
8) Observe the Sample data in Data &gt;Sample after data in SAP is updated</t>
  </si>
  <si>
    <t>If there is update in SAP data feed and posts  and user updates the Data source,then the updated changes should be displayed in the SAP Data ingested</t>
  </si>
  <si>
    <t>To verify that the SAP DS is run successfully</t>
  </si>
  <si>
    <t>1) Goto Data
2) Create new Data source
3) Goto Configuration tab in created data source
4) Select Content type as "External data"
5) Select "SAP"
6) Click on "Configure"button
7) Enter valid fields and click on "Save"
8)Run the SAP DS created</t>
  </si>
  <si>
    <t>The SAP Data source created should run successfully without any errors</t>
  </si>
  <si>
    <t>To verify the Count of the Data loaded from SAP after job is run successfully</t>
  </si>
  <si>
    <t>1) Goto Data
2) Create new Data source
3) Goto Configuration tab in created data source
4) Select Content type as "External data"
5) Select "SAP"
6) Click on "Configure"button
7) Enter valid fields and click on "Save"
8)Run the SAP DS created
9) After successful run , observe the count of data records</t>
  </si>
  <si>
    <t>The Count of the Data loaded from SAP after job is run successfully,should match with the data fetched and also with the count entered by the user on the Configuration screen</t>
  </si>
  <si>
    <t>Visualize&gt;Query</t>
  </si>
  <si>
    <t>To verify that the data from the SAP DS is fetched properly using hive query</t>
  </si>
  <si>
    <t>1) Goto Data
2) Create new Data source
3) Goto Configuration tab in created data source
4) Select Content type as "External data"
5) Select "SAP"
6) Click on "Configure"button
7) Enter valid fields and click on "Save"
8)Run the SAP DS created
9) After successful run , verify data using hive query in Visualize&gt;Querying</t>
  </si>
  <si>
    <t>To verify that facebook type is displayed in the type dropdown list on the Configure new connection screen</t>
  </si>
  <si>
    <t>facebook option should be displayed in the select type dropdown list</t>
  </si>
  <si>
    <t>To verify the result if  Secret Key and Access Token are kept empty and Test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</si>
  <si>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Test</t>
  </si>
  <si>
    <t>If Secret key and Access token are kept empty and "Test" button is clicked, there should be some validation message</t>
  </si>
  <si>
    <t>To verify the result if  Secret Key and Access Token are kept empty and Create option is clicked</t>
  </si>
  <si>
    <t>1) Select persona as "Manager"
2) Goto Admin tab
3) Click on "Connections"
4) Click on "Confgure new connection"button
5) Enter Connection name
6) Select conection type as "External Connection"
7) Select type as "facebook"
8) Do not enter Secret Key ,Access token and click on Create</t>
  </si>
  <si>
    <t>If Secret key and Access token are kept empty and "Create" button is clicked, there should be some validation message</t>
  </si>
  <si>
    <t>To verify the result if invalid Secret Key is entered and Access token is kept empty and Test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</si>
  <si>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Test</t>
  </si>
  <si>
    <t>If  invalid Secret Key is entered and "Test" button is clicked, there should be some validation message.
Also user should be prompted to enter Access token</t>
  </si>
  <si>
    <t>To verify the result if invalid Secret Key is entered and Access token is kept empty and Create option is clicked</t>
  </si>
  <si>
    <t>1) Select persona as "Manager"
2) Goto Admin tab
3) Click on "Connections"
4) Click on "Confgure new connection"button
5) Enter Connection name
6) Select conection type as "External Connection"
7) Select type as "facebook"
8) Enter invalid Secret Key ,Empty Access token and click on Create</t>
  </si>
  <si>
    <t>If invalid secret key is entered and "Create" button is clicked, there should be some validation message
Also user should be prompted to enter Access token</t>
  </si>
  <si>
    <t>To verify the result if valid Secret Key is entered and invalid Access token is entered and Test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</si>
  <si>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Test</t>
  </si>
  <si>
    <t>If  valid Secret Key is entered and access token is invalid and user clicks on "Test"option, user should get some validation message for Access token</t>
  </si>
  <si>
    <t>To verify the result if valid Secret Key is entered and invalid Access token is entered and Create option is clicked</t>
  </si>
  <si>
    <t>1) Select persona as "Manager"
2) Goto Admin tab
3) Click on "Connections"
4) Click on "Confgure new connection"button
5) Enter Connection name
6) Select conection type as "External Connection"
7) Select type as "facebook"
8) Enter valid Secret Key ,invalid Access token and click on Create</t>
  </si>
  <si>
    <t>If  valid Secret Key is entered and access token is invalid and user clicks on "Create"option, user should get some validation message for Access token</t>
  </si>
  <si>
    <t>To verify the result if valid Secret Key  and Access token are entered and Test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</si>
  <si>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Test</t>
  </si>
  <si>
    <t>If valid Secret Key  and Access token are entered and Test option is clicked,user should get some success message</t>
  </si>
  <si>
    <t>To verify the result if valid Secret Key  and Access token are entered and Create option is clicked</t>
  </si>
  <si>
    <t>1) Select persona as "Manager"
2) Goto Admin tab
3) Click on "Connections"
4) Click on "Confgure new connection"button
5) Enter Connection name
6) Select conection type as "External Connection"
7) Select type as "facebook"
8) Enter valid Secret Key ,valid Access token and click on Create</t>
  </si>
  <si>
    <t xml:space="preserve">If valid Secret Key  and Access token are entered and Create option is clicked,user should get some success message
Also a new connection should get created </t>
  </si>
  <si>
    <t>To verify the result if Access token is updated in the Connection and "Test" and "Create" option is clicked</t>
  </si>
  <si>
    <t>1) Select persona as "Manager"
2) Goto Admin tab
3) Click on "Connections"
4) Click on "Confgure new connection"button
5) Enter Connection name
6) Select conection type as "External Connection"
7) Select type as "facebook"
8) Update Access token and click on "Test" or "Create"</t>
  </si>
  <si>
    <t>If Access token is updated in the Connection and "Test" and "Create" option is clicked, user should get success message for the updated data entered</t>
  </si>
  <si>
    <t>To verify that facebook option is visible in the External Connection dropdown list</t>
  </si>
  <si>
    <t>facebook option should be displayed in the external connection list</t>
  </si>
  <si>
    <t>To verify that facebook option is displayed when user selects it from the External Connection dropdown list</t>
  </si>
  <si>
    <t>1) Goto Data
2) Create new Data source
3) Goto Configuration tab in created data source
4) Select Content type as "External data"
5) Select "facebook"</t>
  </si>
  <si>
    <t>When user selects facebook option from the dropdon list ,it should get selected and displayed in the external connection option</t>
  </si>
  <si>
    <t>To verify that existing external connection created by user is displayed for facebook  in the external connection dropdown list</t>
  </si>
  <si>
    <t>1) Goto Data
2) Create new Data source
3) Goto Configuration tab in created data source
4) Select Content type as "External data"
5) Select "facebook"
6) Observe the External Connection dropdown list</t>
  </si>
  <si>
    <t xml:space="preserve">The existing connections for facebook made by the user in the Connections options should be displayed </t>
  </si>
  <si>
    <t>To verify that  newly created external connection created by user is displayed for facebook   in the external connection dropdown list</t>
  </si>
  <si>
    <t>When a new connection for facebook is displayed ,it should get displayed in the external connection dropdown list</t>
  </si>
  <si>
    <t>To verify that Configure FacebookPage details page is displayed when user clicks on "Configuire"button</t>
  </si>
  <si>
    <t>1) Goto Data
2) Create new Data source
3) Goto Configuration tab in created data source
4) Select Content type as "External data"
5) Select "facebook"
6) Click on "Configure"button</t>
  </si>
  <si>
    <t>When user clicks on the "Configure"option,Configure facebook page details screen should be open</t>
  </si>
  <si>
    <t>1) Goto Data
2) Create new Data source
3) Goto Configuration tab in created data source
4) Select Content type as "External data"
5) Select "facebook"
6) Click on "Configure"button
7) Enter required fields
8) Click on "clear"</t>
  </si>
  <si>
    <t>Configuration&gt;Connection&gt;Configure facebook details screen</t>
  </si>
  <si>
    <t>To verify the Configure facebook details screen</t>
  </si>
  <si>
    <t>Configure facebook details screen should be open</t>
  </si>
  <si>
    <t xml:space="preserve">1) Goto Data
2) Create new Data source
3) Goto Configuration tab in created data source
4) Select Content type as "External data"
5) Select "facebook"
6) Click on "Configure"button
</t>
  </si>
  <si>
    <t>When user clicks on the "Configure"option,Configure facebook details screen should be open</t>
  </si>
  <si>
    <t xml:space="preserve">1) Goto Data
2) Create new Data source
3) Goto Configuration tab in created data source
4) Select Content type as "External data"
5) Select "facebook"
6) Click on "Configure"button
7) Do not enter any required field and click on "save"
</t>
  </si>
  <si>
    <t xml:space="preserve">To verify the scenario when  any "Facebook Data" is selected from the dropdown list </t>
  </si>
  <si>
    <t xml:space="preserve">1) Goto Data
2) Create new Data source
3) Goto Configuration tab in created data source
4) Select Content type as "External data"
5) Select "facebook"
6) Click on "Configure"button
7) Select Facebook data from list
</t>
  </si>
  <si>
    <t>When any "Facebook Data" is selected from the dropdown list,it should get displayed over there</t>
  </si>
  <si>
    <t>To verify the scenario if invalid "Page Name" is entered and user clicks on "Save" button</t>
  </si>
  <si>
    <t xml:space="preserve">1) Goto Data
2) Create new Data source
3) Goto Configuration tab in created data source
4) Select Content type as "External data"
5) Select "facebook"
6) Click on "Configure"button
7) Select Facebook data from list
8) Enter invalid page name
9) Click on "save"
</t>
  </si>
  <si>
    <t>If invalid "Page Name" is entered and user clicks on "Save" button, it should display some proper validation message for the same</t>
  </si>
  <si>
    <t>To verify the scenario of no delimiter is entered and user clicks on "Save"</t>
  </si>
  <si>
    <t xml:space="preserve">1) Goto Data
2) Create new Data source
3) Goto Configuration tab in created data source
4) Select Content type as "External data"
5) Select "facebook"
6) Click on "Configure"button
7) Select Facebook data from list
8) Enter valid page name
9) Do not enter delimiter
10) Click on "save"
</t>
  </si>
  <si>
    <t>If no delimiter is entered and user clicks on "Save" button, there should be a pop up message to enter the delimiter</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</si>
  <si>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t>
  </si>
  <si>
    <t>To verfiy that data ingested from Facebook matches with the data ingested in Data source</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</si>
  <si>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t>
  </si>
  <si>
    <t>The data from the facebook  should match with the data ingested through the facebook Data source</t>
  </si>
  <si>
    <t>To verify the scenario if there is update in Facebook data feed or Page and user updates the Data source,then the updated changes are displayed in the Facebook Data ingested</t>
  </si>
  <si>
    <t xml:space="preserve">1) Goto Data
2) Create new Data source
3) Goto Configuration tab in created data source
4) Select Content type as "External data"
5) Select "facebook"
6) Click on "Configure"button
7) Select Facebook data from list
8) Enter valid page name
9)  enter valid delimiter
10) Click on "save"
11) Observe the sample data ingested in Data &gt;Sample after data is updated in Facebook
</t>
  </si>
  <si>
    <t>If there is update in facebook data feed and posts  and user updates the Data source,then the updated changes should be displayed in the facebook Data ingested</t>
  </si>
  <si>
    <t>To verify that the Facebook DS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</si>
  <si>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t>
  </si>
  <si>
    <t>The Facebook Data source created should run successfully without any errors</t>
  </si>
  <si>
    <t>To verify the Count of the Data loaded from Facebook after job is run successfully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</si>
  <si>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observe the count of the data ingested</t>
  </si>
  <si>
    <t xml:space="preserve">The Count of the Data loaded from Facebook after job is run successfully,should match with the data fetched </t>
  </si>
  <si>
    <t>To verify that the data from the Facebook DS is fetched properly using hive query</t>
  </si>
  <si>
    <t>1) Goto Data
2) Create new Data source
3) Goto Configuration tab in created data source
4) Select Content type as "External data"
5) Select "facebook"
6) Click on "Configure"button
7) Select Facebook data from list
8) Enter valid page name
9)  enter valid delimiter
10) Click on "save"
11) Run the facebook data source
12) After sucessfull run,  verify the data ingested using hive query in Visualize&gt;querying</t>
  </si>
  <si>
    <t>To verify that Heckyl type is displayed in the type dropdown list on the Configure new connection screen</t>
  </si>
  <si>
    <t>Heckyl option should be displayed in the select type dropdown list</t>
  </si>
  <si>
    <t>To verify the result if  IP address is kept blank and "Test"button is clicked</t>
  </si>
  <si>
    <t>1) Select persona as "Manager"
2) Goto Admin tab
3) Click on "Connections"
4) Click on "Confgure new connection"button
5) Enter Connection name
6) Select conection type as "External Connection"
7) Select type as "Heckyl"
8) Do not enter IP address and click on Test</t>
  </si>
  <si>
    <t>If IP address is kept empty and "Test" button is clicked, there should be some proper validation message</t>
  </si>
  <si>
    <t>To verify the result if IP address is kept empty and Create option is clicked</t>
  </si>
  <si>
    <t>1) Select persona as "Manager"
2) Goto Admin tab
3) Click on "Connections"
4) Click on "Confgure new connection"button
5) Enter Connection name
6) Select conection type as "External Connection"
7) Select type as "Heckyl"
8) Do not enter IP address and click on Create</t>
  </si>
  <si>
    <t>If Ip address is kept empty and "Create" button is clicked, there should be some validation message</t>
  </si>
  <si>
    <t>To verify the result if invalid IP address is entered  and Test option is clicked</t>
  </si>
  <si>
    <t>1) Select persona as "Manager"
2) Goto Admin tab
3) Click on "Connections"
4) Click on "Confgure new connection"button
5) Enter Connection name
6) Select conection type as "External Connection"
7) Select type as "Heckyl"
8) Enter invalid IP address and click on Test</t>
  </si>
  <si>
    <t>If  invalid IP address is entered and "Test" button is clicked, there should be some validation message.</t>
  </si>
  <si>
    <t>To verify the result if invalid Ip address is entered  Create option is clicked</t>
  </si>
  <si>
    <t xml:space="preserve">1) Select persona as "Manager"
2) Goto Admin tab
3) Click on "Connections"
4) Click on "Confgure new connection"button
5) Enter Connection name
6) Select conection type as "External Connection"
7) Select type as "Heckyl"
8) Enter invalid IP address and click on Create </t>
  </si>
  <si>
    <t xml:space="preserve">If invalid IP address is entered and "Create" button is clicked, there should be some validation message
</t>
  </si>
  <si>
    <t>To verify the result if valid IP address is entered and Test option is clicked</t>
  </si>
  <si>
    <t>1) Select persona as "Manager"
2) Goto Admin tab
3) Click on "Connections"
4) Click on "Confgure new connection"button
5) Enter Connection name
6) Select conection type as "External Connection"
7) Select type as "Heckyl"
8) Enter valid IP address and click on Test</t>
  </si>
  <si>
    <t>If valid IP address is entered and "Test"option is clicked ,user should get some success message</t>
  </si>
  <si>
    <t>To verify the result if valid IP address is entered and Create button is clicked</t>
  </si>
  <si>
    <t xml:space="preserve">1) Select persona as "Manager"
2) Goto Admin tab
3) Click on "Connections"
4) Click on "Confgure new connection"button
5) Enter Connection name
6) Select conection type as "External Connection"
7) Select type as "Heckyl"
8) Enter valid IP address and click on Create </t>
  </si>
  <si>
    <t xml:space="preserve">If  valid IP address is entered and user clicks on "Create"button, there should be some success message and a new connection should be created </t>
  </si>
  <si>
    <t>To verify the result if IP address is updated in the Connection and "Test" and "Create" option is clicked</t>
  </si>
  <si>
    <t>1) Select persona as "Manager"
2) Goto Admin tab
3) Click on "Connections"
4) Click on "Confgure new connection"button
5) Enter Connection name
6) Select conection type as "External Connection"
7) Select type as "Heckyl"
8) Enter valid updated  IP address and click on Create or Test</t>
  </si>
  <si>
    <t xml:space="preserve">If IP address is updated in the Connection and "Test" and "Create" option is clicked, user should get success message for the updated data entered and updated data should get saved </t>
  </si>
  <si>
    <t>To verify that Heckyl option is visible in the External Connection dropdown list</t>
  </si>
  <si>
    <t>Heckyl option should be displayed in the external connection list</t>
  </si>
  <si>
    <t>To verify that Heckyl option is displayed when user selects it from the External Connection dropdown list</t>
  </si>
  <si>
    <t>1) Goto Data
2) Create new Data source
3) Goto Configuration tab in created data source
4) Select Content type as "External data"
5) Observe the "External Connection type"dropdown list
6) Select Connection type as "Heckyl"</t>
  </si>
  <si>
    <t>When user selects Heckyl option from the dropdon list ,it should get selected and displayed in the external connection option</t>
  </si>
  <si>
    <t>To verify that existing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</si>
  <si>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t>
  </si>
  <si>
    <t xml:space="preserve">The existing connections for Heckyl made by the user in the Connections options should be displayed </t>
  </si>
  <si>
    <t>To verify that  newly created external connection created by user is displayed for Heckyl   in the external connection dropdown list</t>
  </si>
  <si>
    <t xml:space="preserve">1) Goto Data
2) Create new Data source
3) Goto Configuration tab in created data source
4) Select Content type as "External data"
5) Observe the "External Connection type"dropdown list
6) Select "Heckyl"
7) Observe the connection dropdown list after new connection is added
</t>
  </si>
  <si>
    <t>When a new connection for Heckyl is displayed ,it should get displayed in the external connection dropdown list</t>
  </si>
  <si>
    <t>To verify that Configure Heckyl details page is displayed when user clicks on "Configure"button</t>
  </si>
  <si>
    <t>1) Goto Data
2) Create new Data source
3) Goto Configuration tab in created data source
4) Select Content type as "External data"
5) Observe the "External Connection type"dropdown list
6) Select "Heckyl"
7) Select connection
8) Click on "Configure"</t>
  </si>
  <si>
    <t>When user clicks on the "Configure"option,Configure Heckyl page details screen should be open</t>
  </si>
  <si>
    <t>1) Goto Data
2) Create new Data source
3) Goto Configuration tab in created data source
4) Select Content type as "External data"
5) Observe the "External Connection type"dropdown list
6) Select "Heckyl"
7) Select connection
8) Click on "Configure"
9) Enter required details
10) Click on "Clear"</t>
  </si>
  <si>
    <t>Configuration&gt;Connection&gt;Configure Heckyl details screen</t>
  </si>
  <si>
    <t>To verify the Configure Heckyl details screen</t>
  </si>
  <si>
    <t>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</si>
  <si>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t>
  </si>
  <si>
    <t>When user clicks on the "Configure"option,Configure Heckyl details screen should be open</t>
  </si>
  <si>
    <t xml:space="preserve">1) Goto Data
2) Create new Data source
3) Goto Configuration tab in created data source
4) Select Content type as "External data"
5) Observe the "External Connection type"dropdown list
6) Select "Heckyl"
7) Select connection
8) Click on "Configure"
9) Do not enter any required fields and click on "save"
</t>
  </si>
  <si>
    <t>To verify the scenario if user clicks selects "Company Details"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</si>
  <si>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Company details and click on "save"
</t>
  </si>
  <si>
    <t>If user clicks selects "Company Details" and click on Save, there should be validation message for other required fields</t>
  </si>
  <si>
    <t>To verify the scenario if user clicks selects "Entity Asset"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</si>
  <si>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Assert and click on "save"
</t>
  </si>
  <si>
    <t>If user clicks selects "Entity Asset" and click on Save, there should be validation message for other required fields</t>
  </si>
  <si>
    <t>To verify the scenario if user clicks selects "Entity Type" and click on Save</t>
  </si>
  <si>
    <t xml:space="preserve">1) Goto Data
2) Create new Data source
3) Goto Configuration tab in created data source
4) Select Content type as "External data"
5) Observe the "External Connection type"dropdown list
6) Select "Heckyl"
7) Select connection
8) Click on "Configure"
9) Select Entity Type and click on "save"
</t>
  </si>
  <si>
    <t>If user clicks selects "Entity Type" and click on Save, there should be validation message for other required fields</t>
  </si>
  <si>
    <t xml:space="preserve">To verify  the scenario if invalid Entity code is entered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</si>
  <si>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Select invalid Entity code and click on "save"
</t>
  </si>
  <si>
    <t>If invalid Entity Code is entered and user clicks on Save ,there should a proper validation message.</t>
  </si>
  <si>
    <t xml:space="preserve">1) Goto Data
2) Create new Data source
3) Goto Configuration tab in created data source
4) Select Content type as "External data"
5) Observe the "External Connection type"dropdown list
6) Select "Heckyl"
7) Select connection
8) Click on "Configure"
9) Do not enter delimiter and click on "save"
</t>
  </si>
  <si>
    <t xml:space="preserve">1) Goto Data
2) Create new Data source
3) Goto Configuration tab in created data source
4) Select Content type as "External data"
5) Observe the "External Connection type"dropdown list
6) Select "Heckyl"
7) Select connection
8) Click on "Configure"
9) Enter al valid required fields and click on "save"
</t>
  </si>
  <si>
    <t>To verify the data Entity Asset "Stock"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</si>
  <si>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"Stock"
</t>
  </si>
  <si>
    <t>The data displayed should be proper for Entity Asset "Stock" and below mentioned Entity Types:
ISIN
BSE
NYSE
NSE
NASDAQ
SECTOR</t>
  </si>
  <si>
    <t>To verify the data Entity Asset "Forex"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</si>
  <si>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"Forex"
</t>
  </si>
  <si>
    <t>The data displayed should be proper for Entity Asset "Forex" and below mentioned Entity Types:
ISIN
BSE
NYSE
NSE
NASDAQ
SECTOR</t>
  </si>
  <si>
    <t>To verify the data Entity Asset "Commodity" and all Entity Types</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</si>
  <si>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for Entity Asset "Commodity"
</t>
  </si>
  <si>
    <t>The data displayed should be proper for Entity Asset "Commodity" and below mentioned Entity Types:
ISIN
BSE
NYSE
NSE
NASDAQ
SECTOR</t>
  </si>
  <si>
    <t>To verfiy that data ingested from Heckyl matches with the data ingested in Data source</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</si>
  <si>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t>
  </si>
  <si>
    <t>The data from the Heckyl  should match with the data ingested through the Heckyl Data source</t>
  </si>
  <si>
    <t>To verify the scenario if there is update in Heckyl data feed or Page and user updates the Data source,then the updated changes are displayed in the Heckyl Data ingested</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</si>
  <si>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Observe the sample data in Data &gt;Sample after there is any update in Heckyl data</t>
  </si>
  <si>
    <t>If there is update in Heckyl data feed and posts  and user updates the Data source,then the updated changes should be displayed in the Heckyl Data ingested</t>
  </si>
  <si>
    <t>To verify that the Heckyl DS is run successfully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</si>
  <si>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t>
  </si>
  <si>
    <t>The Heckyl Data source created should run successfully without any errors</t>
  </si>
  <si>
    <t>To veriy the Count of the Data loaded from Heckyl after job is run successfully</t>
  </si>
  <si>
    <t xml:space="preserve">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count of the records ingested </t>
  </si>
  <si>
    <t xml:space="preserve">The Count of the Data loaded from Heckyl after job is run successfully,should match with the data fetched </t>
  </si>
  <si>
    <t>To verify that the data from the Heckyl DS is fetched properly using hive query</t>
  </si>
  <si>
    <t>1) Goto Data
2) Create new Data source
3) Goto Configuration tab in created data source
4) Select Content type as "External data"
5) Observe the "External Connection type"dropdown list
6) Select "Heckyl"
7) Select connection
8) Click on "Configure"
9) Enter all valid required fields and click on "save"
10) Run the Heckyl Data source
11) After successful run, verify the data using hive query in Visualize&gt;Querying</t>
  </si>
  <si>
    <t>To verify that Probe42 type is displayed in the type dropdown list on the Configure new connection screen</t>
  </si>
  <si>
    <t>Probe42 option should be displayed in the select type dropdown list</t>
  </si>
  <si>
    <t>To verify the result if no API Key is entered and Test option is clicked</t>
  </si>
  <si>
    <t>1) Select persona as "Manager"
2) Goto Admin tab
3) Click on "Connections"
4) Click on "Confgure new connection"button
5) Enter Connection name
6) Select conection type as "External Connection"
7) Select type as "Probe 42"
8) Do not enter API key and click on Test</t>
  </si>
  <si>
    <t>If no Api Key is entered and "Test" button is clicked, there should be some validation message</t>
  </si>
  <si>
    <t xml:space="preserve">To verify the result if no API key is entered and Create option is clicked  </t>
  </si>
  <si>
    <t>1) Select persona as "Manager"
2) Goto Admin tab
3) Click on "Connections"
4) Click on "Confgure new connection"button
5) Enter Connection name
6) Select conection type as "External Connection"
7) Select type as "Probe 42"
8) Do not enter API key and clcik on Create</t>
  </si>
  <si>
    <t>If no API key is entered and "Create" button is clicked, there should be some validation message</t>
  </si>
  <si>
    <t>To verify the result if invalid API Key is entered and Test option is clicked</t>
  </si>
  <si>
    <t>1) Select persona as "Manager"
2) Goto Admin tab
3) Click on "Connections"
4) Click on "Confgure new connection"button
5) Enter Connection name
6) Select conection type as "External Connection"
7) Select type as "Probe 42"
8) Enter  invalid API key and clcik on Test</t>
  </si>
  <si>
    <t>If  invalid API Key is entered and "Test" button is clicked, there should be some validation message</t>
  </si>
  <si>
    <t>To verify the result if invalid API Key is entered and Create option is clicked</t>
  </si>
  <si>
    <t>1) Select persona as "Manager"
2) Goto Admin tab
3) Click on "Connections"
4) Click on "Confgure new connection"button
5) Enter Connection name
6) Select conection type as "External Connection"
7) Select type as "Probe 42"
8) Enter  invalid API key and click on Create</t>
  </si>
  <si>
    <t>If invalid API Key is entered and "Create" button is clicked, there should be some validation message</t>
  </si>
  <si>
    <t>To verify the result if valid API key is entered and Test option is clicked</t>
  </si>
  <si>
    <t>1) Select persona as "Manager"
2) Goto Admin tab
3) Click on "Connections"
4) Click on "Confgure new connection"button
5) Enter Connection name
6) Select conection type as "External Connection"
7) Select type as "Probe 42"
8) Enter  valid API key and click on Test</t>
  </si>
  <si>
    <t>If  valid API Key is entered and "Test" button is clicked, there should be some success message</t>
  </si>
  <si>
    <t>To verify the result if valid API Key is entered and Create option is clicked</t>
  </si>
  <si>
    <t>1) Select persona as "Manager"
2) Goto Admin tab
3) Click on "Connections"
4) Click on "Confgure new connection"button
5) Enter Connection name
6) Select conection type as "External Connection"
7) Select type as "Probe 42"
8) Enter  valid API key and click on Create</t>
  </si>
  <si>
    <t>If valid API key is entered and "Create" button is clicked, there should be some success message and connection should get created</t>
  </si>
  <si>
    <t xml:space="preserve">To verify the scenario if added connector is opened again and Connection details are updated </t>
  </si>
  <si>
    <t>1) Select persona as "Manager"
2) Goto Admin tab
3) Click on "Connections"
4) Click on "Confgure new connection"button
5) Enter Connection name
6) Select conection type as "External Connection"
7) Select type as "Probe 42"
8) Enter  valid API key and click on Create
9) Click on the above created conection again and update the details</t>
  </si>
  <si>
    <t xml:space="preserve">If added connector is opened again and Connection details are updated , the updated data should get saved </t>
  </si>
  <si>
    <t>To verify that Probe42 option is visible in the External Connection dropdown list</t>
  </si>
  <si>
    <t>Probe42 option should be displayed in the external connection list</t>
  </si>
  <si>
    <t>To verify that Probe42 option is displayed when user selects it from the External Connection dropdown list</t>
  </si>
  <si>
    <t>1) Goto Data
2) Create new Data source
3) Goto Configuration tab in created data source
4) Select Content type as "External data"
5) Select "Probe 42"</t>
  </si>
  <si>
    <t>When user selects Probe42 option from the dropdon list ,it should get selected and displayed in the external connection option</t>
  </si>
  <si>
    <t>To verify that existing external connection created by user is displayed for Probe42  in the external connection dropdown list</t>
  </si>
  <si>
    <t>1) Goto Data
2) Create new Data source
3) Goto Configuration tab in created data source
4) Select Content type as "External data"
5) Select "Probe 42"
6) Observe the External Connection dropdown list</t>
  </si>
  <si>
    <t xml:space="preserve">The existing connections for Probe42 made by the user in the Connections options should be displayed </t>
  </si>
  <si>
    <t>To verify that  newly created external connection created by user is displayed for Probe42   in the external connection dropdown list</t>
  </si>
  <si>
    <t>When a new connection for Probe42 is displayed ,it should get displayed in the external connection dropdown list</t>
  </si>
  <si>
    <t>1) Goto Data
2) Create new Data source
3) Goto Configuration tab in created data source
4) Select Content type as "External data"
5) Select "Probe 42"
6) Observe the External Connection dropdown list
7) Select any existing connection</t>
  </si>
  <si>
    <t>1) Goto Data
2) Create new Data source
3) Goto Configuration tab in created data source
4) Select Content type as "External data"
5) Select "Probe 42"
6) Observe the External Connection dropdown list
7) Select any existing connection
8) Click on "Clear"option</t>
  </si>
  <si>
    <t>Configuration&gt;Connection&gt;Configure Probe42 details screen</t>
  </si>
  <si>
    <t>To verify the Configure Probe42 details screen</t>
  </si>
  <si>
    <t>Configure Probe42 details screen should be open</t>
  </si>
  <si>
    <t>1) Goto Data
2) Create new Data source
3) Goto Configuration tab in created data source
4) Select Content type as "External data"
5) Select "Probe 42"
6) Observe the External Connection dropdown list
7) Select any existing connection
8) Click on "Configure"option</t>
  </si>
  <si>
    <t>When user clicks on the "Configure"option,Configure Probe42 details screen should be open</t>
  </si>
  <si>
    <t xml:space="preserve">To verify the scenario if no data is selected or entered and "save" button is clicked </t>
  </si>
  <si>
    <t>1) Goto Data
2) Create new Data source
3) Goto Configuration tab in created data source
4) Select Content type as "External data"
5) Select "Probe 42"
6) Observe the External Connection dropdown list
7) Select any existing connection
8) Click on "Configure"option
9) Do not enter any value and click on "Save"button</t>
  </si>
  <si>
    <t>If no option is selected or entered and user clicks on "Save" button,there should be validtaion message to enter or select data .</t>
  </si>
  <si>
    <t>To verify the scenario if Company Details is selected as "Base Data"</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</si>
  <si>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t>
  </si>
  <si>
    <t>If Company details is selected as "Base Data" ,then following options should be displayed under Company Base Data dropdown list :
1)Company Details
2) Authorised Signatories
3) Charges</t>
  </si>
  <si>
    <t>To verify the data if Company Details is Base Data and Company Base data is selected as "Company Details"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</si>
  <si>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"Company Details "</t>
  </si>
  <si>
    <t>If Company Details is Base Data and Company Base data is selected as "Company Details",correct data should be fetched as per the CIN number entered by the user as per the selected category</t>
  </si>
  <si>
    <t>To verify the data if Company Details is Base Data and Company Base data is selected as "Authorised Signatories"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</si>
  <si>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"Authorised Signatories"</t>
  </si>
  <si>
    <t>If Company Details is Base Data and Company Base data is selected as "Authorised Signatories",correct data should be fetched as per the CIN number entered by the user as per the selected category</t>
  </si>
  <si>
    <t>To verify the data if Company Details is Base Data and Company Base data is selected as "Charges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</si>
  <si>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"Base Data"
10) Select Company Base Data as "Charges"</t>
  </si>
  <si>
    <t>If Company Details is Base Data and Company Base data is selected as "Charges ",correct data should be fetched as per the CIN number entered by the user as per the selected category</t>
  </si>
  <si>
    <t>To verify the scenario if Company Details is selected as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</si>
  <si>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t>
  </si>
  <si>
    <t>If Company details is selected as "Financials" ,then following options should be displayed under Company Base Data dropdown list :
1) Financial Data Status 
2) Company Financials
3) Auditors</t>
  </si>
  <si>
    <t>To verify the data if Company Details is Financials and Company Base data is selected as "Financial Data Status"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</si>
  <si>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"Financial Data Status"</t>
  </si>
  <si>
    <t>If Company Details is Financials and Company Base data is selected as "Financial Data Status",correct data should be fetched as per the CIN number entered by the user as per the selected category</t>
  </si>
  <si>
    <t>To verify the data if Company Details is Financials and Company Base data is selected as "Company Financials"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</si>
  <si>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"Company Financials"</t>
  </si>
  <si>
    <t>If Company Details is Financials and Company Base data is selected as "Company Financials",correct data should be fetched as per the CIN number entered by the user as per the selected category</t>
  </si>
  <si>
    <t>To verify the data if Company Details is Financials and Company Base data is selected as "Auditors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</si>
  <si>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"Financials"
10) Select Company Base Data as "Auditors"</t>
  </si>
  <si>
    <t>If Company Details is Financials  and Company Base data is selected as "Auditors",correct data should be fetched as per the CIN number entered by the user as per the selected category</t>
  </si>
  <si>
    <t>To verify the scenario if Company Details is selected as "Compliance"</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</si>
  <si>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t>
  </si>
  <si>
    <t>If Company details is selected as "Compliance" ,then following options should be displayed under Company Base Data dropdown list :
1) BIFR History
2) CDR History
3) Defaulter List
4) Legal History
5) Credit Ratings</t>
  </si>
  <si>
    <t>To verify the data if Company Details is  Compliance and Company Base data is selected as "BIFR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</si>
  <si>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"BIFR History"</t>
  </si>
  <si>
    <t>If Company Details is Compliance and Company Base data is selected as "BIFR History",correct data should be fetched as per the CIN number entered by the user as per the selected category</t>
  </si>
  <si>
    <t>To verify the data if Company Details is Compliance and Company Base data is selected as "CDR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</si>
  <si>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"CDR History"</t>
  </si>
  <si>
    <t>If Company Details is Compliance and Company Base data is selected as "CDR History",correct data should be fetched as per the CIN number entered by the user as per the selected category</t>
  </si>
  <si>
    <t>To verify the data if Company Details is Compliance and Company Base data is selected as "Defaulter List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</si>
  <si>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"Defaulter List"</t>
  </si>
  <si>
    <t>If Company Details is Compliance and Company Base data is selected as "Defaaulter List",correct data should be fetched as per the CIN number entered by the user as per the selected category</t>
  </si>
  <si>
    <t>To verify the data if Company Details is Compliance and Company Base data is selected as "Legal History"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</si>
  <si>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"Legal History"</t>
  </si>
  <si>
    <t>If Company Details is Compliance and Company Base data is selected as "Legal History",correct data should be fetched as per the CIN number entered by the user as per the selected category</t>
  </si>
  <si>
    <t>To verify the data if Company Details is Compliance and Company Base data is selected as "Credit Ratings "</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</si>
  <si>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"Compliance"
10) Select Company Base Data as "Credit Ratings"</t>
  </si>
  <si>
    <t>If Company Details is Compliance and Company Base data is selected as "Credit Ratings",correct data should be fetched as per the CIN number entered by the user as per the selected category</t>
  </si>
  <si>
    <t>To verify the scenario if Company Details is selected as "Holding/Subsidiary"</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</si>
  <si>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"Holding/Subsidiary"</t>
  </si>
  <si>
    <t>If Company details is selected as "Holding/Subsidiary" ,then following options should be displayed under Company Base Data dropdown list :
1) Holding Companies
2) Subsidiary Companies</t>
  </si>
  <si>
    <t>To verify the data if Company Details is  Holding /Subsidairies and Company Base data is selected as "Holding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</si>
  <si>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"Holding Companies"</t>
  </si>
  <si>
    <t>If Company Details is Holding/Subsidiary and Company Base data is selected as "Holding Companies",correct data should be fetched as per the CIN number entered by the user as per the selected category</t>
  </si>
  <si>
    <t>To verify the data if Company Details is  Holding /Subsidairies and Company Base data is selected as "Subsidiary Companies"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</si>
  <si>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"Holding/Subsidiaries"
10) Select Company Base Data as "Subsidairies Companies"</t>
  </si>
  <si>
    <t>If Company Details is Holding/Subsidiary and Company Base data is selected as "Subsidiary Companies",correct data should be fetched as per the CIN number entered by the user as per the selected category</t>
  </si>
  <si>
    <t>To verify the scenario if Company Details is selected as "Industry Segments"</t>
  </si>
  <si>
    <t xml:space="preserve">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t>
  </si>
  <si>
    <t>If Company details is selected as "Industry Segments" ,then following options should be displayed under Company Base Data dropdown list :
1) Industry Segments</t>
  </si>
  <si>
    <t>To verify the data if Company Details is  Industry Segments and Company Base data is selected as "  Industry Segments"</t>
  </si>
  <si>
    <t>1) Goto Data
2) Create new Data source
3) Goto Configuration tab in created data source
4) Select Content type as "External data"
5) Select "Probe 42"
6) Observe the External Connection dropdown list
7) Select any existing connection
8) Click on "Configure"option
9) Select Company Details as "Industry Segments"
10) Select Company Base Data as "Industry Segments"</t>
  </si>
  <si>
    <t>If Company Details is   Industry Segments and Company Base data is selected as "  Industry Segments",correct data should be fetched as per the CIN number entered by the user as per the selected category</t>
  </si>
  <si>
    <t>To verfiy that data ingested from API matches with the data ingested in Data source</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</si>
  <si>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t>
  </si>
  <si>
    <t>The data from the API should match with the data ingested through the probe 42 Data source</t>
  </si>
  <si>
    <t>To verify the scenario if there is update in API data and user updates the Data source,then the updated changes are displayed in the Probe42 Data ingested</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</si>
  <si>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Observe the sample data in Data&gt;Sample after data is updated in the Probe 42 API</t>
  </si>
  <si>
    <t>If there is update in API data   and user updates the Data source,then the updated changes should be displayed in the Probe42 ingested</t>
  </si>
  <si>
    <t>To verify that the Probe 42 DS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</si>
  <si>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t>
  </si>
  <si>
    <t>The Probe 42 Data source created should run successfully without any errors</t>
  </si>
  <si>
    <t>To verify the Count of the Data loaded from Probe42 after job is run successfully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</si>
  <si>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verify the count ingested in the data source with the count from the API</t>
  </si>
  <si>
    <t xml:space="preserve">The Count of the Data loaded from Probe42 after job is run successfully,should match with the data fetched </t>
  </si>
  <si>
    <t>To verify that the data from the Probe 42 DS is fetched properly using hive query</t>
  </si>
  <si>
    <t>1) Goto Data
2) Create new Data source
3) Goto Configuration tab in created data source
4) Select Content type as "External data"
5) Select "Probe 42"
6) Observe the External Connection dropdown list
7) Select any existing connection
8) Click on "Configure"option
9) Enter all required details and click on Save
10) Run the Probe 42 Data source created
11) After successful run, fetch the data using Hive query in Visualize&gt;Querying</t>
  </si>
  <si>
    <t>Prerequisite</t>
  </si>
  <si>
    <t>Flow</t>
  </si>
  <si>
    <t>Flow &gt;Learn</t>
  </si>
  <si>
    <t>To verify that "Learn" option is available on Flow creation screen</t>
  </si>
  <si>
    <t>1) Click on Flows
2) Create a new flow or Open an existing flow
3) Observe the Flow creation screen</t>
  </si>
  <si>
    <t>Learnoption should be displayed on the create Flow screen</t>
  </si>
  <si>
    <t xml:space="preserve">To verify the scenario when Learn option is clicked </t>
  </si>
  <si>
    <t>1) Click on Flows
2) Create a new flow or Open an existing flow
3) Click on the "Learn"option</t>
  </si>
  <si>
    <t>When "Learn" option is clicked ,it displays below mentioned options:
1) Classification
2) Regresssion 
3) Clustering</t>
  </si>
  <si>
    <t>Flow &gt;Learn&gt;Classification</t>
  </si>
  <si>
    <t>To verify the scenario when " Classification"is selected by the user under "learn"option</t>
  </si>
  <si>
    <t>1) Click on Flows
2) Create a new flow or Open an existing flow
3) Click on the "Learn"option
4) Click on the "Classification"option from dropdown list</t>
  </si>
  <si>
    <t>When "Classification" is selected by the user under "learn"option, user gets a "add Node name" screen in which user can enter a proper node name and node for classification will get added</t>
  </si>
  <si>
    <t>To verify the scenario when user clicks on the "Classification" node added after connecting it to a Data Node</t>
  </si>
  <si>
    <t>1) Click on Flows
2) Create a new flow or Open an existing flow
3) Click on the "Learn"option
4) Click on the "Classification"option from dropdown list
5) Click on the Classification node added on the canvas</t>
  </si>
  <si>
    <t>When user clicks on the "Classification" node added after connecting it to a Data Node,  a screen to setup that particular node opens.</t>
  </si>
  <si>
    <t>To verify the UI of  classification node settings screen</t>
  </si>
  <si>
    <t>All the textboxes,labels,options should be properly aligned on that page</t>
  </si>
  <si>
    <t>To verify the result when user clicks on the "Select Algorithm" option</t>
  </si>
  <si>
    <t>1) Click on Flows
2) Create a new flow or Open an existing flow
3) Click on the "Learn"option
4) Click on the "Classification"option from dropdown list
5) Click on the Classification node added on the canvas
6) Click on the "Select Alogorithm"option</t>
  </si>
  <si>
    <t xml:space="preserve">When select algorithm option is clicked ,there is a list of following algorithms displayed :
-Decision Tree
-Logistic Regression
-Random Forest
-Naïve Baiyes Classifier
</t>
  </si>
  <si>
    <t>Flow &gt;Learn&gt;Classification&gt;Decision Tree</t>
  </si>
  <si>
    <t>To verify the scenario if user selects "Decision Tree"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</si>
  <si>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"Decision Tree" algorithm from dropdown list</t>
  </si>
  <si>
    <t>When user selects "Decision Tree"option from the "Select Algorithm"option following options are displayed on page :
-Enter Model name 
- Select Target Column
- Feature Columns
- Impurity
- Maximum Depth
- Maximum Bins</t>
  </si>
  <si>
    <t xml:space="preserve">To verify the scenario if  Model name is left blank and "Save" option is clicked </t>
  </si>
  <si>
    <t>If Model name is left blank and save option is clicked, it should display some validation message</t>
  </si>
  <si>
    <t xml:space="preserve">To verify the scenario if  Target column is not selected and "Save" option is clicked </t>
  </si>
  <si>
    <t>If Target column is not selected and save option is clicked, it should display some validation message</t>
  </si>
  <si>
    <t xml:space="preserve">To verify the scenario if  Feature column is not selected and "Save" option is clicked </t>
  </si>
  <si>
    <t>If  Feature column is not selected and save option is clicked, it should display some validation message</t>
  </si>
  <si>
    <t xml:space="preserve">To verify the scenario if  Impurity is not entered and "Save" option is clicked </t>
  </si>
  <si>
    <t>If    Impurity is not entered and "Save" option is clicked , it should display some validation message</t>
  </si>
  <si>
    <t xml:space="preserve">To verify the scenario if  Maximum depth is not entered and "Save" option is clicked </t>
  </si>
  <si>
    <t>If   Maximum depth is not entered and "Save" option is clicked , it should display some validation message</t>
  </si>
  <si>
    <t xml:space="preserve">To verify the scenario if  Maximum Bins is not entered and "Save" option is clicked </t>
  </si>
  <si>
    <t>If   Maximum Bins is not entered and "Save" option is clicked , it should display some validation message</t>
  </si>
  <si>
    <t>To verify the scenario if Alphabetical  values are entered in Maximum depth and Maximum Bins</t>
  </si>
  <si>
    <t>If Alphabetical  values are entered in Maximum depth and Maximum Bins,there should be some vaildation message</t>
  </si>
  <si>
    <t xml:space="preserve">To verify the scenario if all the required fields are entered properly and Save and Exit option is clicked </t>
  </si>
  <si>
    <t>If all the required fields are entered properly and Save and Exit option is clicked ,the flow should be saved and settings screen gets closed</t>
  </si>
  <si>
    <t>To verify that flow is run successfully</t>
  </si>
  <si>
    <t>1) Click on Flow
2) Run the flow with Decision tree algorithm node algorithm</t>
  </si>
  <si>
    <t>The flow saved should be run successfully</t>
  </si>
  <si>
    <t>To verify the Decision tree node after successful run</t>
  </si>
  <si>
    <t>1) Click on Flow
2) Run the flow with Decision tree algorithm node algorithm
3)After successful run,Click on the Decision tree node</t>
  </si>
  <si>
    <t>After successful run, user can click on the Decision tree node and in the Status view , user can view the successful loaded flow results under Summary tab</t>
  </si>
  <si>
    <t>Flow &gt;Learn&gt;Classification&gt;Logistic Regression</t>
  </si>
  <si>
    <t>To verify the scenario if user selects "Logistic Regression"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</si>
  <si>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"Logistic Regression" algorithm from dropdown list</t>
  </si>
  <si>
    <t>When user selects "Logistic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</si>
  <si>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</si>
  <si>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</si>
  <si>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parameter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</si>
  <si>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</si>
  <si>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</si>
  <si>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</si>
  <si>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Regularization parameter,Elastic net value and Max no of Iterations</t>
  </si>
  <si>
    <t>If Alphabetical  values are entered in Regularization parameter,Elastic net value and Max no of Iterations,there should be some vaildation message</t>
  </si>
  <si>
    <t>1) Click on Flow
2) Run the flow with Logistic Regression algorithm node</t>
  </si>
  <si>
    <t>To verify the Logistic Regression node after successful run</t>
  </si>
  <si>
    <t>1) Click on Flow
2) Run the flow with Logistic Regression algorithm node 
3)After successful run,Click on the Logistic Regression node</t>
  </si>
  <si>
    <t>After successful run, user can click on the  Logistic Regression node and in the Status view , user can view the successful loaded flow results under Summary tab</t>
  </si>
  <si>
    <t>Flow &gt;Learn&gt;Classification&gt;Random Forest</t>
  </si>
  <si>
    <t>To verify the scenario if user selects "Random Forest"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</si>
  <si>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"Random Forest" algorithm from dropdown list</t>
  </si>
  <si>
    <t>When user selects "Random Forest"option from the "Select Algorithm"option following options are displayed on page :
-Enter Model name 
- Select Target Column
- Feature Columns
- Impurity
- Maximum Depth
- Maximum Bins</t>
  </si>
  <si>
    <t>1) Click on Flow
2) Run the flow with Random Forest algorithm node</t>
  </si>
  <si>
    <t>To verify the  Random Forest node after successful run</t>
  </si>
  <si>
    <t>1) Click on Flow
2) Run the flow with Random Forest algorithm node algorithm
3)After successful run,Click on the Random Forest node</t>
  </si>
  <si>
    <t>After successful run, user can click on the Random Forest node and in the Status view , user can view the successful loaded flow results under Summary tab</t>
  </si>
  <si>
    <t>Flow &gt;Learn&gt;Classification&gt;Naïve Bais Classifier</t>
  </si>
  <si>
    <t>To verify the scenario if user selects "Naïve Bais" Algorithm from the Select algorithm dropdown list</t>
  </si>
  <si>
    <t>1) Click on Flows
2) Create a new flow or Open an existing flow
3) Click on the "Learn"option
4) Click on the "Classification"option from dropdown list
5) Click on the Classification node added on the canvas
6) Click on the "Select Alogorithm"option
7) Click on the "Naive Bayes Classiifier" algorithm from dropdown list</t>
  </si>
  <si>
    <t>When user selects "Naïve Bais"option from the "Select Algorithm"option following options are displayed on page :
-Enter Model name 
- Select Target Column
- Feature Columns
- Model Type</t>
  </si>
  <si>
    <t xml:space="preserve">To verify the scenario if  Model type is not entered and "Save" option is clicked </t>
  </si>
  <si>
    <t>If   Model type is not entered and "Save" option is clicked , it should display some validation message</t>
  </si>
  <si>
    <t>1) Click on Flow
2) Run the flow with Naïve Bais algorithm node</t>
  </si>
  <si>
    <t>To verify the  Naïve Bais Classifier node after successful run</t>
  </si>
  <si>
    <t>After successful run, user can click on theNaïve Bais Classifier  node and in the Status view , user can view the successful loaded flow results under Summary tab</t>
  </si>
  <si>
    <t>Flow &gt;Learn&gt;Regression&gt;Linear Regression</t>
  </si>
  <si>
    <t>To verify the scenario when "Regression"is selected by the user under "learn"option</t>
  </si>
  <si>
    <t>1) Click on Flows
2) Create a new flow or Open an existing flow
3) Click on the "Learn"option
4) Click on the "Regression"option from dropdown list</t>
  </si>
  <si>
    <t>When "Regression" is selected by the user under "learn"option, user gets a "add Node name" screen in which user can enter a proper node name and node for classification will get added</t>
  </si>
  <si>
    <t>To verify the scenario when user clicks on the "Regression" node added after connecting it to a Data Node</t>
  </si>
  <si>
    <t>1) Click on Flows
2) Create a new flow or Open an existing flow
3) Click on the "Learn"option
4) Click on the "Regression"option from dropdown list
5) Click on the Regression node added on the canvas</t>
  </si>
  <si>
    <t>When user clicks on the "Regression" node added after connecting it to a Data Node,  a screen to setup that particular node opens.</t>
  </si>
  <si>
    <t>To verify the UI of  Regression node settings screen</t>
  </si>
  <si>
    <t>To verify the scenario if user selects "Linear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</si>
  <si>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"Logistic Regression" algorithm from dropdown list</t>
  </si>
  <si>
    <t>When user selects "Linear Regression"option from the "Select Algorithm"option following options are displayed on page :
-Enter Model name 
- Select Target Column
- Feature Columns
- Regularization Parameter
- Elastic Net Value
- Maximum No of Iterations</t>
  </si>
  <si>
    <t xml:space="preserve">To verify the scenario if  Regularization Parameter is not entered and "Save" option is clicked </t>
  </si>
  <si>
    <t>If   Regularization Parameter is not entered and "Save" option is clicked , it should display some validation message</t>
  </si>
  <si>
    <t xml:space="preserve">To verify the scenario if  Elastic Net Value is not entered and "Save" option is clicked </t>
  </si>
  <si>
    <t>If   Elastic Net Value is not entered and "Save" option is clicked , it should display some validation message</t>
  </si>
  <si>
    <t xml:space="preserve">To verify the scenario if  Maximum No of Iterations is not entered and "Save" option is clicked </t>
  </si>
  <si>
    <t>If   Maximum No of Iterations is not entered and "Save" option is clicked , it should display some validation message</t>
  </si>
  <si>
    <t>To verify the scenario if Alphabetical  values are entered in Elastic Net Value and Maximum no of iterations</t>
  </si>
  <si>
    <t>If Alphabetical  values are entered in Elastic Net Value and Maximum no of iterations,there should be some vaildation message</t>
  </si>
  <si>
    <t>1) Click on Flow
2) Run the flow with Linear regression algorithm node</t>
  </si>
  <si>
    <t>To verify the Linear Regression node after successful run</t>
  </si>
  <si>
    <t>1) Click on Flow
2) Run the flow with Linear regression algorithm node algorithm
3)After successful run,Click on the Linear regression node</t>
  </si>
  <si>
    <t>After successful run, user can click on the Linear Regression node and in the Status view , user can view the successful loaded flow results under Summary tab</t>
  </si>
  <si>
    <t>Flow &gt;Learn&gt;Regression&gt;Decision Tree Regression</t>
  </si>
  <si>
    <t>To verify the scenario if user selects "Decision Tree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</si>
  <si>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"Decision Tree Regression" algorithm from dropdown list</t>
  </si>
  <si>
    <t>When user selects "Decision Tree Regression"option from the "Select Algorithm"option following options are displayed on page :
-Enter Model name 
- Select Target Column
- Feature Columns
- Impurity
- Maximum Depth
- Maximum Bins</t>
  </si>
  <si>
    <t>1) Click on Flow
2) Run the flow with Decision Tree regression algorithm node</t>
  </si>
  <si>
    <t>To verify the Decision Tree Regression node after successful run</t>
  </si>
  <si>
    <t>1) Click on Flow
2) Run the flow with Decision Tree regression algorithm node 
3)After successful run,Click on the Decision Tree regression node</t>
  </si>
  <si>
    <t>After successful run, user can click on the Decision Tree Regression node and in the Status view , user can view the successful loaded flow results under Summary tab</t>
  </si>
  <si>
    <t>Flow &gt;Learn&gt;Regression&gt;Survival Regression</t>
  </si>
  <si>
    <t>To verify the scenario if user selects "Survival Regression" Algorithm from the Select algorithm dropdown list</t>
  </si>
  <si>
    <t>1) Click on Flows
2) Create a new flow or Open an existing flow
3) Click on the "Learn"option
4) Click on the "Regression"option from dropdown list
5) Click on the Regression node added on the canvas
6) Click on the "Select Alogorithm"option
7) Click on the "Survival Regression" algorithm from dropdown list</t>
  </si>
  <si>
    <t>When user selects "Survival Regression"option from the "Select Algorithm"option following options are displayed on page :
-Enter Model name 
- Select Target Column
- Feature Columns
- Censor</t>
  </si>
  <si>
    <t xml:space="preserve">To verify the scenario if  censor column is not selected and "Save" option is clicked </t>
  </si>
  <si>
    <t>If  censor column is not selected and save option is clicked, it should display some validation message</t>
  </si>
  <si>
    <t>1) Click on Flow
2) Run the flow with Survival regression algorithm node</t>
  </si>
  <si>
    <t>To verify the Survival  Regression node after successful run</t>
  </si>
  <si>
    <t>1) Click on Flow
2) Run the flow with Survival regression algorithm node 
3)After successful run,Click on the Survival regression node</t>
  </si>
  <si>
    <t>After successful run, user can click on the Survival Regression node and in the Status view , user can view the successful loaded flow results under Summary tab</t>
  </si>
  <si>
    <t>Flow &gt;Learn&gt;Clustering&gt;Kmeans</t>
  </si>
  <si>
    <t>To verify the scenario when "Clustering"is selected by the user under "learn"option</t>
  </si>
  <si>
    <t>1) Click on Flows
2) Create a new flow or Open an existing flow
3) Click on the "Learn"option
4) Click on the "Clustering"option from dropdown list</t>
  </si>
  <si>
    <t>When "Clustering" is selected by the user under "learn"option, user gets a "add Node name" screen in which user can enter a proper node name and node for classification will get added</t>
  </si>
  <si>
    <t>To verify the scenario when user clicks on the "Clustering" node added after connecting it to a Data Node</t>
  </si>
  <si>
    <t>1) Click on Flows
2) Create a new flow or Open an existing flow
3) Click on the "Learn"option
4) Click on the "Clustering"option from dropdown list
5) Click on the Clustering node added on the canvas</t>
  </si>
  <si>
    <t>When user clicks on the "Clustering" node added after connecting it to a Data Node,  a screen to setup that particular node opens.</t>
  </si>
  <si>
    <t>To verify the UI of  Clustering node settings screen</t>
  </si>
  <si>
    <t>To verify the scenario if user selects "Kmeans" Algorithm from the Select algorithm dropdown list</t>
  </si>
  <si>
    <t>1) Click on Flows
2) Create a new flow or Open an existing flow
3) Click on the "Learn"option
4) Click on the "Clustering"option from dropdown list
5) Click on the Clustering node added on the canvas
6) Click on the "Select Alogorithm"option
7) Click on the "KMeans" algorithm from dropdown list</t>
  </si>
  <si>
    <t>When user selects "Kmeans"option from the "Select Algorithm"option following options are displayed on page :
-Enter Model name 
- No of Clusters
- No of Seeds
- Feature Columns</t>
  </si>
  <si>
    <t xml:space="preserve">To verify the scenario if  No of Clusters is left blank and "Save" option is clicked </t>
  </si>
  <si>
    <t>If No of Clusters is left blank and save option is clicked, it should display some validation message</t>
  </si>
  <si>
    <t xml:space="preserve">To verify the scenario if  No of Seeds is left blank and "Save" option is clicked </t>
  </si>
  <si>
    <t>If No of  Seeds is left blank and save option is clicked, it should display some validation message</t>
  </si>
  <si>
    <t xml:space="preserve">To verify the scenario if  Features columns not selected and "Save" option is clicked </t>
  </si>
  <si>
    <t>If   Feature column is not selected and save option is clicked, it should display some validation message</t>
  </si>
  <si>
    <t>1) Click on Flow
2) Run the flow with Kmeans algorithm node</t>
  </si>
  <si>
    <t>To verify the Kmeans node after successful run</t>
  </si>
  <si>
    <t>1) Click on Flow
2) Run the flow with Kmeans algorithm node 
3)After successful run, Click on the Kmeans algorithm node</t>
  </si>
  <si>
    <t>After successful run, user can click on the Kmeans node and in the Status view , user can view the successful loaded flow results under Summary tab</t>
  </si>
  <si>
    <t xml:space="preserve">Flow </t>
  </si>
  <si>
    <t>Flow&gt;Export Flow</t>
  </si>
  <si>
    <t>To verify the scenario if json file is downloaded for any flow</t>
  </si>
  <si>
    <t>Flow module should be Open</t>
  </si>
  <si>
    <t xml:space="preserve">1) Goto Flow
2) Click on the "Export Flow"option for any flow in the flow listing
</t>
  </si>
  <si>
    <t>If "Export"option is clicked for any flow , .json file for that particular file should get downloaded</t>
  </si>
  <si>
    <t>Flow &gt; Import Flow</t>
  </si>
  <si>
    <t xml:space="preserve">To verify the scenario ,if Import flow option is clicked </t>
  </si>
  <si>
    <t>1) Goto Analytics&gt;Notebooks
2) Click on Jupyter Tab
3) Click on "Configure new notebook</t>
  </si>
  <si>
    <t>When Import Flow option is clicked ,Import flow screen should open</t>
  </si>
  <si>
    <t>The verify the UI of Import screen</t>
  </si>
  <si>
    <t>Import screen should be open</t>
  </si>
  <si>
    <t xml:space="preserve">1) Goto Flow
2) Click on the "Import Flow"option at the top right
</t>
  </si>
  <si>
    <t xml:space="preserve">The UI should proper on the Import flow screen. 
All the buttons and labels should be properly aligned </t>
  </si>
  <si>
    <t>To verify the scenario if no file is chosen and user clicks on "Next"button</t>
  </si>
  <si>
    <t xml:space="preserve">1) Goto Flow
2) Click on the "Import Flow"option at the top right
3) Do not choose any file
4) Click on Next button
</t>
  </si>
  <si>
    <t>If no file is chosen and user clicks on "Next"button, there should be some validation messsage to chose any file</t>
  </si>
  <si>
    <t xml:space="preserve">To verify the  scenario if "OK" button is clicked </t>
  </si>
  <si>
    <t>1) Goto Flow
2) Click on the "Import Flow"option at the top right
3) Click on "Ok"button</t>
  </si>
  <si>
    <t>If "OK"button is clicked , Import flow screen should get closed</t>
  </si>
  <si>
    <t>To verify the scenario if any invalid file format is selected and user clicks on "Next"?(file other than .json file)</t>
  </si>
  <si>
    <t xml:space="preserve">1) Goto Flow
2) Click on the "Import Flow"option at the top right
3) Choose invalid file
4) Click on Next button
</t>
  </si>
  <si>
    <t xml:space="preserve">If any invalid file format is selected and user clicks on "Next" button ,there shoud be some pop up message "Please select only .json file"
</t>
  </si>
  <si>
    <t>To verify the scenario if valid .json file is selected and user clicks on "Next"button</t>
  </si>
  <si>
    <t xml:space="preserve">1) Goto Flow
2) Click on the "Import Flow"option at the top right
3) Choose valid file
4) Click on Next button
</t>
  </si>
  <si>
    <t>If user selects any valid json file and clicks on "Next"button, user should be redirected to the next Import flow screen .</t>
  </si>
  <si>
    <t>To verify the scenario if user changes the .json file for any file to any invalid file format on the next Import flow screen and clicks on "Import"button</t>
  </si>
  <si>
    <t xml:space="preserve">1) Goto Flow
2) Click on the "Import Flow"option at the top right
3) Choose valid file
4) Click on Next button
5) Change the file to invalid file ie on Import flow screen
6) Click on "Import"button
</t>
  </si>
  <si>
    <t>If user changes the .json file for any file to any invalid file format on the next Import flow screen and clicks on "Import"button, there should be some validation message to select the correct file or user should be able to select file only on the first screen and there should be no option to change the file</t>
  </si>
  <si>
    <t>To verify the flow imported on the Import flow screen</t>
  </si>
  <si>
    <t xml:space="preserve">1) Goto Flow
2) Click on the "Import Flow"option at the top right
3) Choose valid file
4) Click on Next button
5) Click on "Import"button on Next screen
</t>
  </si>
  <si>
    <t xml:space="preserve">The flow imported on the should match with the original flow </t>
  </si>
  <si>
    <t>To verify the scenario if file is uploaded and user clicks on "Import"option</t>
  </si>
  <si>
    <t xml:space="preserve">If valid file is uploaded and user clicks on the "Import" button, there should be some success msg
</t>
  </si>
  <si>
    <t>To verify that the Imported flow is displayed in the Flow list</t>
  </si>
  <si>
    <t xml:space="preserve">1) Goto Flow
2) Click on the "Import Flow"option at the top right
3) Choose valid file
4) Click on Next button
5) Click on "Import"button on Next screen
6) Observe the flow listing page
</t>
  </si>
  <si>
    <t>The flow imported by the user should be listed in the flow list.
Also there should be all the options available to that flow as for other flows</t>
  </si>
  <si>
    <t xml:space="preserve">To verify the name of the imported flow </t>
  </si>
  <si>
    <t xml:space="preserve">1) Goto Flow
2) Click on the "Import Flow"option at the top right
3) Choose valid file
4) Click on Next button
5) Click on "Import"button on Next screen
6) Observe the imported flow name on flow listing page
</t>
  </si>
  <si>
    <t>The name of the imported flow should be as follows :   &lt;name of the original flow&gt;_&lt;some random number&gt;</t>
  </si>
  <si>
    <t>To verify that user is able to Run the imported flow</t>
  </si>
  <si>
    <t xml:space="preserve">1) Goto Flow
2) Click on the "Import Flow"option at the top right
3) Choose valid file
4) Click on Next button
5) Click on "Import"button on Next screen
6) Observe the imported flow name on flow listing page
7) Run the Imported flow from the listing
</t>
  </si>
  <si>
    <t>User should be able to Run the imported flow</t>
  </si>
  <si>
    <t>To verify that the Imported flow is run successfully</t>
  </si>
  <si>
    <t>Imported Flow should successfully Run</t>
  </si>
  <si>
    <t>To verify the scenario if user clicks on the imported flow from the flow listing</t>
  </si>
  <si>
    <t xml:space="preserve">1) Goto Flow
2) Click on the "Import Flow"option at the top right
3) Choose valid file
4) Click on Next button
5) Click on "Import"button on Next screen
6) Observe the imported flow name on flow listing page
7) Click on the Imported flow
</t>
  </si>
  <si>
    <t>If user clicks on the imported flow from the flow listing page,the flow should should match with flow exported</t>
  </si>
  <si>
    <t>To verify that flow is getting imported from one environment to other</t>
  </si>
  <si>
    <t>1) Login to some env
2) Goto Flow
3) Export that flow
4) Now login to some other env
5) Goto Flow
6) Now Import flow exported from the previous environment
7) Observe the Result</t>
  </si>
  <si>
    <t>User should be able to Import flow exported from some other environment</t>
  </si>
  <si>
    <t>To verify the functionality of "Back"buton on the import flow screen</t>
  </si>
  <si>
    <t>Imposrt flow screen should be Open</t>
  </si>
  <si>
    <t>1) Goto Flow
2) Click on the "Import Flow"option at the top right
3) Choose valid file
4) Click on Next button
5) Click on "Import"button on Next screen
6) Import any exported flow
7) Click on Next
8) On the next screen ie Import flow screen ,click on "Back"button</t>
  </si>
  <si>
    <t>On the Import flow screen when user clicks on the Back button,user is redirected to the previous screen</t>
  </si>
  <si>
    <t>To verify the functionality of "Cancel"button on the import flow screen</t>
  </si>
  <si>
    <t>1) Goto Flow
2) Click on the "Import Flow"option at the top right
3) Choose valid file
4) Click on Next button
5) Click on "Import"button on Next screen
6) Import any exported flow
7) Click on Next
8) On the next screen ie Import flow screen ,click on "Cancel"button</t>
  </si>
  <si>
    <t>On the Import flow screen when user clicks on the Cancel button,Import flow screen gets closed</t>
  </si>
  <si>
    <t>Sr.no</t>
  </si>
  <si>
    <t>Manager Personna</t>
  </si>
  <si>
    <t xml:space="preserve">Navigations </t>
  </si>
  <si>
    <t xml:space="preserve">User should have Valid login ID </t>
  </si>
  <si>
    <t xml:space="preserve">To verify the Navigations from  user management tab </t>
  </si>
  <si>
    <t xml:space="preserve">1. Login with valid user 
2. Click on User icon 
3. Click on Manager Icon 
4. Verify the Manager view </t>
  </si>
  <si>
    <t xml:space="preserve">1. It should allow to login Mosaic Enviornment - Home page 
2. It should display 3 user roles - Business User, Manger User and Desing User
3. It should navigate to Manager View 
4. It should display Operations user and Admin user menu in it 
</t>
  </si>
  <si>
    <t xml:space="preserve">Nisha </t>
  </si>
  <si>
    <t>Verify the all available options on Manager Screen</t>
  </si>
  <si>
    <t xml:space="preserve">1. verify all the options getting displayed </t>
  </si>
  <si>
    <t xml:space="preserve">1. It should display under Operations user  - Home, Monitor, Run Config
2. It should display uder Admin user menu - Home, user, Connections, Expressions, Glossary
</t>
  </si>
  <si>
    <t xml:space="preserve">Verify the operations - Home Option from Manager View </t>
  </si>
  <si>
    <t>1. verify the options on Home page 
2. verify the Cluster Section
3. Verify the Admin Console link</t>
  </si>
  <si>
    <t>1. It should display Data groups, data Sources, Connection, Size, NoteBook, users,Solutions,Data Flows with No of data they have 
2. It should display Nodes, CPU, Memory, Storage and No of % used
3. It should navigate to Admin Console page</t>
  </si>
  <si>
    <t xml:space="preserve">Verify the operations - Monitor Menu from Manager View </t>
  </si>
  <si>
    <t xml:space="preserve">1. Click on Monitor tab by navigting on it 
2. Click on Monitor - Running menu
3. Click on Monitor - Completed Menu </t>
  </si>
  <si>
    <t xml:space="preserve">1. It should display 2 options in Monitor - Running and Completed
2. it should display tabke with all workflows whose status is in Running status (Table label - # , Name, Created on, task type, Run by, status, End date time) 
3. It should display all fields in table view with updaed status(Table label - # , Name, Created on, task type, Run by, status, End date time) </t>
  </si>
  <si>
    <t xml:space="preserve">Verify the Operations - Run Config from Manager View </t>
  </si>
  <si>
    <t>1. Clcik on Run Config</t>
  </si>
  <si>
    <t>1. It should Navigate to Memory page
2. It should display 2 sections on it 
- Run Config setup by admin
- Existing run config list</t>
  </si>
  <si>
    <t>Verify user is able to navigate  Admin Console by using operation and Admin Menu</t>
  </si>
  <si>
    <t>1. Click on User icon 
2. Click on Manager Icon 
3. Verify the Manager view 
4. Click on Admin Menu</t>
  </si>
  <si>
    <t>1. It should display 3 user roles - Business User, Manger User and Desing User
2. It should navigate to Manager View 
3. It should display Operations user and Admin user menu in it 
4. it should navigate to Admin Screen</t>
  </si>
  <si>
    <t xml:space="preserve">Verify the user is able to navigate to Admin Menu </t>
  </si>
  <si>
    <t>1. Clcik on Admin Menu</t>
  </si>
  <si>
    <t xml:space="preserve">1. It should display Home, User, Connections, expressions, Glossary Option in Admin Menu 
2. Default page should navigate to Home screen </t>
  </si>
  <si>
    <t xml:space="preserve">Verify the Admin - Home Option from Manager View </t>
  </si>
  <si>
    <t xml:space="preserve">Verify the Admin - user Menu from Manager View </t>
  </si>
  <si>
    <t xml:space="preserve">1. Click on Admin - Users menu 
2. Click on Admin - User- User group </t>
  </si>
  <si>
    <t>1. It should display User group , User roles, User ,management options in it 
2. It should navigate to User group page  - Table view should display for Group configuration details - #,Solutions,Group, Crated By, Created on, Updated by, Updated on, Action</t>
  </si>
  <si>
    <t xml:space="preserve">Verify the Admin - Connection  from Manager View </t>
  </si>
  <si>
    <t>1. Click on  Admin - Connection 
2. Click on any connection name 
3. Click on Configure New connection</t>
  </si>
  <si>
    <t>1. it should display Connection data table with all details - #, Connection name, type, Sub type, Created by, Created on, Updated by, Action
2. It should display Update connection Pop up 
3. It should navigate to Configure connection popup</t>
  </si>
  <si>
    <t xml:space="preserve">Verify the Admin - Expression  from Manager View </t>
  </si>
  <si>
    <t xml:space="preserve">1. Click on  Admin - Expression
2. Click on any Expression name 
3. Click on Configure New Expression </t>
  </si>
  <si>
    <t>1. it should display Connection data table with all details - #, Expression name, Expression result type, Expression,  Action
2. It should display Update connection Pop up 
3. It should navigate to Configure New Expression popup</t>
  </si>
  <si>
    <t xml:space="preserve">Verify the Admin - Glossary  from Manager View </t>
  </si>
  <si>
    <t>1. Click on  Admin - Glossary
2. Click on any Tag  name 
3. Click on Add New tag 
4. Click on Category - Configure a new category/subcategory</t>
  </si>
  <si>
    <t>1. It should display tags and Category these two diffrent options in it.
2. It should display Tag details popup with - Tag name, Short description and Long description and Cancel button 
3. It should display Configure New Tag popup 
4. It should navigate to Configure category popup</t>
  </si>
  <si>
    <t xml:space="preserve">Verify the top  right side icon's from screen - notifications , Help, user </t>
  </si>
  <si>
    <t>1. Clikc on the Notification Icon which is top right side on the screen 
2. Click on help icon
3. Clikc on User Icon</t>
  </si>
  <si>
    <t xml:space="preserve">1. It should navigate to Notification page -  My Approvals and My request
2. It should display help page 
3. It should display the menu options - 
- user name 
- Logged in "XXX" (Which group your currently working and which u have aceess all list 1 by 1 )
- Logout </t>
  </si>
  <si>
    <t xml:space="preserve">To verify the user is able to click on Mosaic arrow icon to hide and unhide the menu options </t>
  </si>
  <si>
    <t>Click on left side flash arrow near Mosiac word</t>
  </si>
  <si>
    <t xml:space="preserve">It should hide and display the related options to specific page </t>
  </si>
  <si>
    <t xml:space="preserve">Verify the pagination and filter for Admin user Tab </t>
  </si>
  <si>
    <t xml:space="preserve">1. Enter the group name in filter option and verify the pagination 
2. Enter the user role name in filter option and verify the pagination 
3. enter first  name in user management filter option and verify the pagination 
</t>
  </si>
  <si>
    <t xml:space="preserve">1. It should allow to filter the data as per group name and pagination should work as expected 
2. It should allow to filter the data as per role  name and pagination should work as expected 
3. It should allow to filter the data as per first name and pagination should work as expected </t>
  </si>
  <si>
    <t>Functional</t>
  </si>
  <si>
    <t xml:space="preserve">Verify in Manager - Operations -  Home page Data group, Data source,Connection, Size, NoteBook, users,Solutions,Data Flows count should get updated if respective module is getting updated </t>
  </si>
  <si>
    <t xml:space="preserve">1. Verify the Manager -&gt; Operations tab
2. Go to Design view -&gt; Data - Add Data source 
3. Navigate to Manger view -&gt; Verify the count for Data group and data source
4. Add 1 connection and then verify from Manager personna 
5. Add notebook and verify in manager personna
6. Add user from User management  and verify in manager view 
7. Add 1 user flow from design view and then verify from manager view </t>
  </si>
  <si>
    <t>1. It should display Home page Data group, Data source,Connection, Size, NoteBook, users,Solutions,Data Flows with there respective number
2. It should allow to navigate to design view and allow to add DS 
3. It should navigate to Manager view and then Data group anf data source count should be incremented by 1.
4. It should increment the count by 1 for connection
5. It should increment count by 1 in manager view 
6. It should increment count by 1 for user in manager view 
7. It should increment count by 1 for data flow in Manager personna.</t>
  </si>
  <si>
    <t xml:space="preserve">Verify the user is able to abort the task from running -  Monitor option </t>
  </si>
  <si>
    <t xml:space="preserve">1. Click on Manager personna -&gt; Monitor option
2. Verify the Monitor Page 
3. Click on Running tab 
4. Select particular task which is running and click on abort button
5. Enter the 'Abort' to abort the particular job
6. Enter the description
7. Click on Ok button
8. CLick on Completed tab - abort record should add entry status as aborted </t>
  </si>
  <si>
    <t>1. it should navigate to Monitor screen 
2. It should display Running and Completed two task tracker on page 
3. It should navigate to running tab and in table view should display for all Running tasks 
4. It should allow to click on abort and then pop up should display for abort confirmation.
5. It should allow to enter 'abort'
6. User should allow to enter the description
7. It should allow abort the task 
8. It should display the entry with updated status as "Abort" in Completed tab</t>
  </si>
  <si>
    <t xml:space="preserve">Verify the validation for "Abort confirmation" window </t>
  </si>
  <si>
    <t xml:space="preserve">1. Enter the any value in Abort text box " abc"
2. Click on Cancel button </t>
  </si>
  <si>
    <t>1. It should display message " Please enter abort"
2. It should close the Abort confirmation pop up</t>
  </si>
  <si>
    <t>Verify the user is able to Download the Completed workflows from Monitor - Completed tab</t>
  </si>
  <si>
    <t>1. Manager - operation - Monitor
2. Click on Completed tab 
3. Click on Download button
4. Verify the downloaded excel file</t>
  </si>
  <si>
    <t xml:space="preserve">1. it should navigate to Monitor screen 
2. It should display Running and Completed two task tracker on page after clicking on Completed it should navigate to Completed task
3. It should downlaod the excel file 
4. It should display all the jobs which was completed </t>
  </si>
  <si>
    <t>Verify the user is able to view the workflows accroding to selection of Date from Monitor - Dropdown of history option near Download button</t>
  </si>
  <si>
    <t xml:space="preserve">1. Manager - operation - Monitor
2. Click on Completed tab 
3. Click on History dropdown box which the top right side on the screen
4. Select Last 24 hours from History dropdown
5. Select  Last 3 days from History dropdown
6. Select  Last week from History dropdown
7. Select  all option from History dropdown box
8. Select Advance search option from dropdown box </t>
  </si>
  <si>
    <t>1. it should navigate to Monitor screen 
2. It should display Running and Completed two task tracker on page after clicking on Completed it
3. It should display all the option in dropdown box - Last 24 Hours 
- Last 3 days
- Last week
- All
- Advance search
4. It should display all the jobs in history table for last 24 hrs 
5. It should display all the jobs in History table for last 3 days 
6. It should display all the jobs in History table for last week
7. It should display all the jobs in History table for all jobs till date 
8. It should pop up New window for Advance search</t>
  </si>
  <si>
    <t>Verify the Advance serach job and validation for from and to dtae and time  from History dropdown - Right topmost cornor on screen in Monitor - Completed tab</t>
  </si>
  <si>
    <t>1. Manager - operation - Monitor
2. Click on Completed tab 
3. Click on History search dropdown 
4. Click on Advance serach 
5. Enter the valid from date and time 
6. Enter the Invalid from date "hgd3343"
7. Enter the invalid from  time "a" "s" PM
8. Enter the valid to Date and time 
9. Enter the invalid To date "5553343"
10. Enter the invalid To Time "aa" "s" PM</t>
  </si>
  <si>
    <t>1. it should navigate to Monitor screen 
2. It should display Running and Completed two task tracker on page after clicking on Completed it
3. It should display all the option in dropdown box - Last 24 Hours 
- Last 3 days
- Last week
- All
- Advance search
4. It should pop up new window - Advance search Job with From date and time , To date and time  
5. It should only accept valid  from date and time "dd/mm/yyyy format eg.10/11/2017 06.40 PM
6. It should display an error message " Please enter valid date"
7. It should highligh the particular box with red
8.  It should only accept valid  TO date and time "dd/mm/yyyy format eg.10/11/2017 06.40 PM
9. It should display an error message " Please enter valid date"
10. It should highligh the particular box with red</t>
  </si>
  <si>
    <t xml:space="preserve">Verify the flow for Run confi setup by admin by selecting checkbox for Make this default run config </t>
  </si>
  <si>
    <t xml:space="preserve">1. Click on Operation - Run Config _ memory
2. Enter the No of Executor 
3. Enter the Executor Memory (GB)
4. Enter the Driver Memory (GB)
5. Enter the Number of cores
6. Enter the Level by selecting dropdown menu 
7. Select the Checkbox "Make this default run config"
8. CLick on add button
9. Verfiy the entry added into Exisiting run Config list
10. verify the Default column value for Existing run config list </t>
  </si>
  <si>
    <t>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It should allow to select the checkbox
8. Record should sucessfully added 
9. It should added and display in Existing run config list 
10. It should display In Default coulmn as "Yes"  for existing run config list</t>
  </si>
  <si>
    <t>Validation for Run confi Memory maximum limit  - operations - Run Config - memory</t>
  </si>
  <si>
    <t xml:space="preserve">1. Click on Operation - Run Config _ memory
2. Enter the boundary values for no of  Executor e. 111111, 1111
3. Enter the  boundary values for Executor Memory (GB)
4. Enter the  boundary values for Driver Memory (GB)
5. Enter the  boundary values for Number of cores
</t>
  </si>
  <si>
    <t>1. It should display be dafault on Memory tab after clicking on Run config 
2. It should enter numeric value 1 to 1000, it should display error message 'Number Of Executers' must be between 1 and 1000.
3. It should enter numeric value 1 to 1000 GB, it should display an error message 'Number Of Executers' must be between 1 and 1000.
4. It should enter numeric value 1 to 1000 GB, it should display an error message 'Driver Memory' must be between 1 and 1000 GB.
5. It should enter numeric value 1 to 1000, it should display an error message 'Number of Cores' must be between 1 and 1000.</t>
  </si>
  <si>
    <t>Validation for Run confi Memory invalid values error message  - operations - Run Config - memory</t>
  </si>
  <si>
    <t xml:space="preserve">1. Click on Operation - Run Config _ memory
2. Enter the invalid No of Executor e. aaa
3. Enter the invalid Executor Memory (GB) eg 3GB
4. Enter the invalid Driver Memory (GB) eg. 90 GC
5. Enter the invalid Number of cores eg. 1CR
</t>
  </si>
  <si>
    <t>1. It should display be dafault on Memory tab after clicking on Run config 
2. It should display error message Invalid 'Number Of Executers'.
3. It should display an error messageInvalid 'Executers Memory'.
4. It should display an error message Invalid 'Driver Memory'.
5. It should display an error message Invalid 'Number of cores'.</t>
  </si>
  <si>
    <t>Validation for Run confi Memory blank values error message  - operations - Run Config - memory</t>
  </si>
  <si>
    <t xml:space="preserve">1. Click on Operation - Run Config _ memory
2. Enter the space No of Executor e. aaa
3. Keep blank  Executor Memory (GB) eg 3GB
4. Keep blank Driver Memory (GB) eg. 90 GC
5. Keep blank  Number of cores eg. 1CR
</t>
  </si>
  <si>
    <t>1. It should display be dafault on Memory tab after clicking on Run config 
2. It should display error message Please provide the 'Number Of Executers'.
3. It should display an error message Please provide the 'Executers Memory'.
4. It should display an error message Please provide the 'Driver Memory'.
5. It should display an error message Please provide the Number of cores'.</t>
  </si>
  <si>
    <t xml:space="preserve">Verify the "Add" functionality in  run config setup </t>
  </si>
  <si>
    <t xml:space="preserve">1. Click on Operation - Run Config _ memory
2. Enter the No of Executor 
3. Enter the Executor Memory (GB)
4. Enter the Driver Memory (GB)
5. Enter the Number of cores
6. Enter the Level by selecting dropdown menu 
7. Click on add button
8. Verfiy the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</si>
  <si>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sucessfully added 
8. It should added and display in Existing run config list 
</t>
  </si>
  <si>
    <t xml:space="preserve">Verify the "Reset" functionality in  run config setup </t>
  </si>
  <si>
    <t xml:space="preserve">1. Click on Operation - Run Config _ memory
2. Enter the No of Executor 
3. Enter the Executor Memory (GB)
4. Enter the Driver Memory (GB)
5. Enter the Number of cores
6. Enter the Level by selecting dropdown menu 
7. CLick on reset  button
8. Verfiy the no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</si>
  <si>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reset all the values sucessfully
8. It should not added and displayed entry in Existing run config list 
</t>
  </si>
  <si>
    <t xml:space="preserve">Verify the "Update"  functionality in  run config setup </t>
  </si>
  <si>
    <t xml:space="preserve">1. Click on Operation - Run Config _ memory - Exisitng Run Config List - Action - Edit Boost
2. Update the No of Executor 
3. Update the Executor Memory (GB)
4. Update the Driver Memory (GB)
5. Update the Number of cores
6. Update the Level by selecting dropdown menu 
7. Click on Update  button
8. Verfiy the Updated entry added into Exisiting run Config list
</t>
  </si>
  <si>
    <t xml:space="preserve">1. It should display be dafault on Memory tab after clicking on Run config 
2. It should enter numeric value 1 to 1000
3. It should enter numeric value 1 to 1000 GB
4. It should enter numeric value 1 to 1000 GB
5. It should enter numeric value 1 to 1000 
6. It should allow to select level 1 to Level 10
7. Record should update all the values sucessfully
8. It should update and add entry in Existing run config list 
</t>
  </si>
  <si>
    <t xml:space="preserve">Verify the Delete  functionality in  run config setup </t>
  </si>
  <si>
    <t xml:space="preserve">1. Click on Operation - Run Config _ memory - Exisitng Run Config List - Action - Delete Boost level
2. Click on Delete  button
3. Verfiy the deleted entry not displaying  into Exisiting run Config list
</t>
  </si>
  <si>
    <t xml:space="preserve">1. It should display by dafault on Memory tab after clicking on Run config 
2. It  should Delete the Entry sucessfully
3. It should remove the entry from  Existing run config list 
</t>
  </si>
  <si>
    <t xml:space="preserve">verify in Manager - Admin Menu -  Home page Data group, Data source,Connection, Size, NoteBook, users,Solutions,Data Flows count should get updated if respective module is getting updated </t>
  </si>
  <si>
    <t xml:space="preserve">1. Verify the Manager -&gt; Admin tab - Home
2. Go to Design view -&gt; Data - Add Data source 
3. Navigate to Manger view -&gt; Verify the count for Data group and data source
4. Add 1 connection from Admin - Connections and then verify from Admin personna 
5. Add notebook from Design Personna and verify in Admin personna
6. Add user from User management  and verify in Admin view 
7. Add 1 user flow from design view and then verify from Admin view </t>
  </si>
  <si>
    <t>1. It should display Home page Data group, Data source,Connection, Size, NoteBook, users,Solutions,Data Flows with there respective number
2. It should allow to navigate to design view and allow to add DS 
3. It should navigate to Manager - Admin view and then Data group anf data source count should be incremented by 1.
4. It should increment the count by 1 for connection
5. It should increment count by 1 in manager - Admin view 
6. It should increment count by 1 for user in manager - Admin view 
7. It should increment count by 1 for data flow in Manager - Admin personna.</t>
  </si>
  <si>
    <t>Verify the user is able to Add Configure new group in user - user group tab</t>
  </si>
  <si>
    <t>1. Click on Admin - User - User group
2. Click on Configure new group 
3. Select the Solution Name
4. Enter the Group Name
5. Enter the Group description 
6. Click on Create button 
7. Verify all the fields data getting displayed properly as per user entered - #, Solution, Group, Created by, Created on, Updated by, Action</t>
  </si>
  <si>
    <t>1. It should navigate to User group Tab 
2. It should pop up Configure new group window
3. It should display - maxiq,BDM, EWS thses options in dropdown
4. User should enter group name (*Underscore is not allowed in the name of group)
5. It should allow to addd group description in it 
6. It should Add a new record in Configure new group table and get display into it 
7. It should display all the details after creating a new record in table a s#, Solution, Group, Created by, Created on, Updated by, Action
eg. QATEst, EIRTest, NISHABAINS,Nov 30 2017 05.00PM, XYZ, NOV 31 2017 6.00PM</t>
  </si>
  <si>
    <t>Verify the user is able to update group details in user - user group tab</t>
  </si>
  <si>
    <t>1. Click on Admin - User - User group
2. click on  any Group name - lt will pop up new window 
3. Update the Solution Name
4. Update the Group Name
5. Update the Group description 
6. Click on Update button 
7. Verify all the fields data getting displayed properly as per user updated details  - #, #, Solution, Group, Created by, Created on, Updated by, Action</t>
  </si>
  <si>
    <t>1. It should navigate to User group Tab 
2. It should pop up Update group window
3. It should display disabled/readonly the soultion name while updating the record.
4. User should allow to update group name (*Underscore is not allowed in the name of group)
5. It should allow to update group description in it 
6. It should update the existing record in Configure  group table and get display into it 
7. It should display all the details after updating  a  record in table as #, Subgroup name, group name, Queue name, Created by, Created on, Updated by, Updated on, Action 
eg. QATEst, EIRTest1, NISHABAINS,Nov 30 2017 05.00PM, XYZ, Dec 31 2017 6.00PM</t>
  </si>
  <si>
    <t>Verify the user is able to delete group entry in user - user group tab</t>
  </si>
  <si>
    <t xml:space="preserve">1. Click on Admin - User - User group
2. select  any Group name 
3. Click on Action - Delete button 
4. Verify the entry removed from Group table </t>
  </si>
  <si>
    <t xml:space="preserve">1. It should navigate to User group Tab 
2. It should allow to select the record
3. It should pop up window "Delete Confirmation" and the type keyword "Delete" - Ok button
4. Entry should be removed from Group table </t>
  </si>
  <si>
    <t>Verify the user is able to Add new Subgroup by clicking on configure new subgroup in user - user group tab</t>
  </si>
  <si>
    <t xml:space="preserve">1. Click on Admin - User - User group
2. Click on Configure new subgroup 
3. Enter Subgroup Name
4. Enter the description
5. Select the Solution name from dropdown
6. Select the group name from dropdwon
7. Select the Queue name 
8. Verify all the fields data getting displayed properly as per user entered - #, Subgroup name, group name, Queue name, Created by, Created on, Updated by, Updated on, Action </t>
  </si>
  <si>
    <t xml:space="preserve">1. It should Navigate to user group page 
2. Pop up should display for Configure New Subgroup
3. It should allow to enter subgroup name
4. It should allow to enter the description
5. It should allow to select the Solution name from Drop down list
6. It should allow to select the group name from dropdown list
7. It should allow to select the queue name from dropdown list
8. The new entry should add in Sub group table and all entered data should dispaly same as above which is entered by user </t>
  </si>
  <si>
    <t>Verify the user is able to update Subgroup details in user - user group tab</t>
  </si>
  <si>
    <t>1. Click on Admin - User - User group
2. Click on Configure new subgroup 
3. Enter all the valid details which need to update
4. Click on Update button</t>
  </si>
  <si>
    <t>1. It should Navigate to user group page 
2. Pop up should display for Configure New Subgroup
3. It should allow to enter all the details which need to update
4. It should update the record Subgroups table list</t>
  </si>
  <si>
    <t>Verify the user is able to delete Subgroup entry in user - user group tab</t>
  </si>
  <si>
    <t>1. Click on Admin - User - User group
2. Click on Configure new subgroup 
3. Select the Subgroup which needs to delete
 4. Click on Action/ Delete button</t>
  </si>
  <si>
    <t>1. It should Navigate to user group page 
2. Pop up should display for Configure New Subgroup
3. It should allow to select the particular record
4. It should Delete the record from Subgroups table list</t>
  </si>
  <si>
    <t>Validation for Configure new Subgroup</t>
  </si>
  <si>
    <t>1. Do not enter any value and click on Ok button
2. enter invalid values and click on create button</t>
  </si>
  <si>
    <t>1. It should display an error message - All fields are mandatory
2. It should display an error message "please enter valid values"</t>
  </si>
  <si>
    <t xml:space="preserve">Verify user is able to Configure new role, update and Delete the user role by clicking on role name </t>
  </si>
  <si>
    <t xml:space="preserve">1. Click on Admin - User - User group
2. Click on Configure new role
3. Enter the all details - Solution name, Role name, Description, Action 
4. Click on Create button </t>
  </si>
  <si>
    <t>1. It should Navigate to user group page 
2. Pop up should display for Configure New role
3. It should allow to enter all mandatory details 
4. New role should create and new entry should add in Roles table.</t>
  </si>
  <si>
    <t xml:space="preserve">Verify user is able to Update role details from user role by clicking on role name </t>
  </si>
  <si>
    <t xml:space="preserve">1. Click on Admin - User - User group
2. Click on Update user role
3. Update the all details which user need to change  - Solution name, Role name, Description, Action 
4. Click on Update button </t>
  </si>
  <si>
    <t>1. It should Navigate to user group page 
2. Pop up should display for Update user role
3. It should allow to update all  details which user wants to change
4. User role details should be updated and in previuos entry should overidde with new user  Role updated information table.</t>
  </si>
  <si>
    <t>Verify user is able to Delete role details from user role by clicking on Action/Delete button</t>
  </si>
  <si>
    <t xml:space="preserve">1. Click on Admin - User - User group
2.Select the entry/ user role name which need to be deleted
3. Click on Delete button and enter delete on Confirmation Pop up
4. Click on Ok button after entering Delete in Text box 
5. Verify the deleted record in Roles table </t>
  </si>
  <si>
    <t>1. It should Navigate to user group page 
2.It should allow to click on Action button
3. It should display a pop up with : Confirmation message" and should all to enter " Delete " word.
4. It should delete the record once user clickng on ok button
5. User role details should be Deleted from user  Role  information table.</t>
  </si>
  <si>
    <t>It should be on  Configure new role.
1. Admin - User - User group- Configure new role</t>
  </si>
  <si>
    <t xml:space="preserve">Validation rules for User Role while creating new user </t>
  </si>
  <si>
    <t xml:space="preserve">Verify user is able to Configure new user from user </t>
  </si>
  <si>
    <t xml:space="preserve">1. Click on Admin - User - User group
2. Click on Configure new User
3. Verify the User Id fields 
4. Enter the first name, Last name,
5. Select the checkbox above pwd and enter the pws
6. Enter the email id 
7. Select the user status - Active or Inactive 
8. Select the Persona - Business, Manager, Desing 
9. Select the user lock status - Lock /unlock
10. Select the Solution -&gt; Select the group , Select the Subgrpoup, Select the role 
11. Click on create button after entering all the above details </t>
  </si>
  <si>
    <t>1. It should Navigate to user group page 
2. Pop up should display for Configure New user
3. User id field should be disabled.
4. It should allow to enter first and last name 
5. It should allow to select the checkbox and allow to enter the pwd
6. It should allow to enter the proper email id
7. It should allow to select the status Active or Inactive 
8. It should allow to select all teh persona from list
9. Select the user status as lock and unlock
10. It should allow to select the proper solution name from list
11. It should create new user in list of user roles</t>
  </si>
  <si>
    <t xml:space="preserve">Verify the user is able to update the details from user </t>
  </si>
  <si>
    <t xml:space="preserve">1. Click on Admin - User - User group
2. Click on Update user role
3. Update the all details which user need to change 
4. Click on Update button </t>
  </si>
  <si>
    <t>1. It should Navigate to user group page 
2. Pop up should display for Update user role
3. It should allow to update all  details which user wants to change
4. User role details should be updated and in previuos entry should overidde with new user   updated information table.</t>
  </si>
  <si>
    <t xml:space="preserve">Verify the user is able to delete the record from user </t>
  </si>
  <si>
    <t xml:space="preserve">1. Click on Admin - User - User group
2.Select the entry/ user name which need to be deleted
3. Click on Delete button and enter delete on Confirmation Pop up
4. Click on Ok button after entering Delete in Text box 
5. Verify the deleted record in user table </t>
  </si>
  <si>
    <t>1. It should Navigate to user group page 
2.It should allow to click on Action button
3. It should display a pop up with : Confirmation message" and should all to enter " Delete " word.
4. It should delete the record once user clickng on ok button
5. User  details should be Deleted from user    information table.</t>
  </si>
  <si>
    <t>user should be on Admin - User - User Management page</t>
  </si>
  <si>
    <t xml:space="preserve">Verify the user status as Inactive and then log in to user and verify whethere user is able to login or not </t>
  </si>
  <si>
    <t>1. Login with Valid user
2. Click on Configure new user button
3. Select the status as inactive from Configure new user 
4. Fill all other mandatory details and click on create button and logout from user 
5. Login with created user and verify it should not allow to login as the status is inactive</t>
  </si>
  <si>
    <t xml:space="preserve">1. It should login sucessfully
2. Configure new user pop up should display 
3. Allow to select the status as Inactive.
4. It should allow to select the all details in Configure new user details page and User created sucessfuly. Log out sucessfully
5. While login should getting error as "User is in Inactive status" Please mark the status as active </t>
  </si>
  <si>
    <t>Verify the Persona only Business while creating user and then login and verify with the same login.</t>
  </si>
  <si>
    <t>1. Login with Valid user
2. Click on Configure new user button
3. Select the persona as Buinessonly from Configure new user 
4. Fill all other mandatory details and click on create button and logout from user 
5. Login with created user and verify it should have access only to business persona</t>
  </si>
  <si>
    <t xml:space="preserve">1. It should login sucessfully
2. Configure new user pop up should display 
3. Allow to select the Persona as Business 
4. It should allow to select the all details in Configure new user details page and User created sucessfuly. Log out sucessfully
5. Login should be sucessfully with newly created user and it should only have access to business persona </t>
  </si>
  <si>
    <t xml:space="preserve">Verify while creating which group and subgroup user has selected that only should display to created user </t>
  </si>
  <si>
    <t xml:space="preserve">1. Login with Valid user
2. Click on Configure new user button
3. Select the group and subgroup from Configure new user 
4. Fill all other mandatory details and click on create button and logout from user 
5. Login with created user and verify on click on user Icon which all group has assigned to user </t>
  </si>
  <si>
    <t>1. It should login sucessfully
2. Configure new user pop up should display 
3. Allow to select the group and subgroup 
4. It should allow to select the all details in Configure new user details page and User created sucessfuly. Log out sucessfully
5. Login should be sucessfully with newly created user and it should only have access those groups which is given the access while creating the user</t>
  </si>
  <si>
    <t xml:space="preserve">IP's with port - need the proper id  and port no, Database name  to test the connection </t>
  </si>
  <si>
    <t>Verify the user is able to Configure new Connection with RDBMS</t>
  </si>
  <si>
    <t>1. Click on Admin - Connection
2. Click on Configure new connection
3. Enter the connection name 
4. Select Connection type - as RDBMS
5. Note: below mentioed feild should appear on popup 
6. Enter the IP address
7. Enter the Port
8. Enter the user name
9. Enter the Pwd
10. Enter the Database name 
11. click on Test Button
12. Click on Create button</t>
  </si>
  <si>
    <t>1. It should Navigate to connection page 
2.It should display a pop up for Configure new connection
3. It should allow to enter connection name
4. It should allow to select the RDBMS and then it should display the new fields below connection type -Type, IP address, port, user name, pwd, Database name
6. It should allow to enter proper IP address
7. It should allow to enter port no
8. allow to enter user name 
9. allow to enter pwd
10. allow to enter database name
11. It should display an message after clciking on test button - Connection test sucessful
12. It should create connection sucessfully once user clicking on create button</t>
  </si>
  <si>
    <t xml:space="preserve">IP's with port - need the proper id  and port no to test the connection </t>
  </si>
  <si>
    <t>Verify the user is able to Configure new Connection with FTP/SFTP</t>
  </si>
  <si>
    <t>1. Click on Admin - Connection
2. Click on Configure new connection
3. Enter the connection name 
4. Select Connection type - FTP/SFTP -once the user selected FTP/SFTP  below mentioed feild should appear on popup 
5. Select the Type - FTP or SFTP
6. Enter the IP address
7. Enter the Port
8. Enter the user name
9. Enter the Pwd
10. click on Test Button
11. Click on Create button</t>
  </si>
  <si>
    <t>1. It should Navigate to connection page 
2.It should display a pop up for Configure new connection
3. It should allow to enter connection name
4. It should allow to select the FTP/SFTP and then it should display the new fields below connection type -Type, IP address, port, user name, pwd
6. It should allow to enter proper IP address
7. It should allow to enter port no
8. allow to enter user name 
9. allow to enter pwd
10. It should display an message after clciking on test button - Test Connection sucessfully
11. It should create connection sucessfully once user clicking on create button</t>
  </si>
  <si>
    <t xml:space="preserve">IP's with port - need the proper id to test the connection </t>
  </si>
  <si>
    <t>Verify the user is able to Configure new Connection with Stream</t>
  </si>
  <si>
    <t>1. Click on Admin - Connection
2. Click on Configure new connection
3. Enter the connection name 
4. Select Connection type - Stream -once the user selected Stream  below mentioned feild should appear on popup 
5. Select the Type - Select stream type, kafka
6. Enter the IP with its port
7. click on Test Button
8. Click on Create button</t>
  </si>
  <si>
    <t>1. It should Navigate to connection page 
2.It should display a pop up for Configure new connection
3. It should allow to enter connection name
4. It should allow to select the stream and then it should display the new fields below connection type and ip with its port
6. It should allow to enter proper IP address with its port no  for eg. 172.20.68.231:8080
7. It should display an message after clciking on test button - Test Connection sucessfully
8. It should create connection sucessfully once user clicking on create button</t>
  </si>
  <si>
    <t>As per connection type - 
we Need Security token,Secret Key, Access Token, Consumer key, Api Key , Host Name, Instance No</t>
  </si>
  <si>
    <t xml:space="preserve">Verify the user is able to Configure new Connection with External connector </t>
  </si>
  <si>
    <t>1. Click on Admin - Connection
2. Click on Configure new connection
3. Enter the connection name 
4. Click on  the connection type from Dropdown
5. Select any option from Dropdown and fill all other details 
6. Click on Test buttom</t>
  </si>
  <si>
    <t>1. It should Navigate to connection page 
2.It should display a pop up for Configure new connection
3. It should allow to enter connection name
4. Dropdown options should display - Salesforce, AmazonS3, Facebook page,Dropbox, HECKYL,Probe42, SAPERP</t>
  </si>
  <si>
    <t xml:space="preserve">Verify the user is able to update and delete  Connection from Connection tables </t>
  </si>
  <si>
    <t>1. Click on Admin - Connection
2. Select/ click on any connection name 
3. Enter all the updated information which need to modify
4. Click on Update button
5. Once updated the record - click on Delete record by clicking on Action button 
6. Enter delete keyword in textbox and click on Ok button</t>
  </si>
  <si>
    <t>1. It should Navigate to connection page 
2.It should display a pop up for Edit connection
3. It should allow user to update the details 
4. It should update the record and updated entry should display in connection table with updated time and other details 
5. Delete Confirmation Popup should display
6. It should allow to enter "DELETE' and record should remove from connection table.</t>
  </si>
  <si>
    <t xml:space="preserve">Verify the flow for Configure New Expression with Test Run button </t>
  </si>
  <si>
    <t xml:space="preserve">1. Verify the Configure new expression pop up 
2. Enter the expression name 
3. Select the Return data type - Date, Timestamp, Sting, Integer, Long, Double 
4. Do not Pick Expression from Dropdown list 
5. Enter Expression in Write you Expression Text box 
6. Click on Test Run </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</si>
  <si>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display the result in green flash message to down side of screen.</t>
  </si>
  <si>
    <t xml:space="preserve">Verify the flow for Configure New Expression with Validate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</si>
  <si>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Validate expression button</t>
  </si>
  <si>
    <t>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validate the expression on clicking on it.</t>
  </si>
  <si>
    <t xml:space="preserve">Verify the flow for Configure New Expression with Save Expression button </t>
  </si>
  <si>
    <t>1. Verify the Configure new expression pop up 
2. Enter the expression name 
3. Select the Return data type - Date, Timestamp, Sting, Integer, Long, Double 
4. Do not Pick Expression from Dropdown list 
5. Enter Expression in Write you Expression Text box 
6. Click on Save expression button
7. Verify the entry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</si>
  <si>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Save the expression on clicking on it.
7. It should add new entry with saved expression details in Expression Table view </t>
  </si>
  <si>
    <t xml:space="preserve">Verify the flow for Configure New Expression with clear and Exit button </t>
  </si>
  <si>
    <t>1. Verify the Configure new expression pop up 
2. Enter the expression name 
3. Select the Return data type - Date, Timestamp, Sting, Integer, Long, Double 
4. Do not Pick Expression from Dropdown list 
5. Enter Expression in Write you Expression Text box 
6. Click on Clear button and then cancel
7. Verify the entry is not added into Expression table view</t>
  </si>
  <si>
    <t xml:space="preserve">1. It should display Expression name , Return data type, Pick Expression, Write your expression
2. It should allow to enter expression name 
3. It should allow to select the return data type from dropdown list
4. It should be Pick Expression as by defalut in value for Dropdown
5. It should allow to write expression : using diffrent parameters
6. It should reset all the values which is entred and pop up should gte closed.
7. It should not add new entry in Expression Table view </t>
  </si>
  <si>
    <t>Verify the Update  Expression functionality</t>
  </si>
  <si>
    <t xml:space="preserve">1. Select any expression name from Expression view table 
2. Enter all the details which need to be updated 
3. Click on Save expression 
4. Verify the expression table the entry should display with updated data 
5. Verify the updated entry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</si>
  <si>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display updated entry in Expression table </t>
  </si>
  <si>
    <t>Verify the Delete entry for Expression functionality</t>
  </si>
  <si>
    <t xml:space="preserve">1. Select any expression name from Expression view table 
2. Enter all the details which need to be updated 
3. Click on Save expression 
4. Verify the expression table the entry should display with updated data 
5. Click on Action/ Delete icon from Expression table 
6. Enter the Delete word in textbox - Pop up Delete confirmation 
7. Verify the deleted entry not getting displayed in Expression table </t>
  </si>
  <si>
    <t xml:space="preserve">1. It should display a pop up with Update expression 
2. It should allow to update expression add other combination in expression 
3. It should save the expression
4. Expression details should be updated in expression table.
5. It should pop up for Delete confirmation
6. "Type Delete" and click on ok button , the entry should be deleted from expression table.
7. It should not display deleted entry in Expression table </t>
  </si>
  <si>
    <t>Verify the Add new tag  Functionality</t>
  </si>
  <si>
    <t>1. Manager - Glossary - Tag - Configure new tab 
2. Verify the fields on Configure new tab - Tag name, short description, long description
3. Enter all the details and click on Create button
4. Verify the new tag added in Tag table view</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</si>
  <si>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t>
  </si>
  <si>
    <t>Verify the Update tag functionality</t>
  </si>
  <si>
    <t>1. Manager - Glossary
2. Click on any Tag name - Edit icon
3. Click on Update button
4. Verify the updated entry in tag table 
Note : Tag name should be read only</t>
  </si>
  <si>
    <t xml:space="preserve">1. It should navigate to Glossary page and tag and category option should display in it.
2. It should allow to edit the tag details
3. It should save the details sucessfully and entry should update as per latest changes 
4. It should display in tag table with updated details </t>
  </si>
  <si>
    <t xml:space="preserve">Verify the view tag details functionality </t>
  </si>
  <si>
    <t xml:space="preserve">1. Manager - Glossary
2. Click on any Tag name
3. Click on Cancel button
</t>
  </si>
  <si>
    <t>1. It should navigate to Glossary page and tag and category option should display in it.
2. It should pop up window with Tag details and should verify all the details.
3. It should close the pop up.</t>
  </si>
  <si>
    <t>Verify the Delete tag functionality with okay button</t>
  </si>
  <si>
    <t xml:space="preserve">1. Manager - Glossary
2. Click on any Tag name - Delete icon
3. Click on Delete button and enter delete in Delete confirmation window and click on Okay button
4. Verify the record should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</si>
  <si>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ok button window should closed 
4. Delete entry should be not in Table</t>
  </si>
  <si>
    <t>Verify the Delete tag functionality with Cancel buttong for TAG.</t>
  </si>
  <si>
    <t xml:space="preserve">1. Manager - Glossary
2. Click on any Tag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</si>
  <si>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Tag view table</t>
  </si>
  <si>
    <t>Check that tag created by Admin is displayed while under 'Tags' drop-down while creating datasource under 'Overview' tab</t>
  </si>
  <si>
    <t>1. Manager - Glossary - Tag - Configure new tab 
2. Verify the fields on Configure new tab - Tag name, short description, long description
3. Enter all the details and click on Create button
4. Verify the new tag added in Tag table view
5. Go to Design - Data source - Overview - verify the Tag newly created getting displayed.</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</si>
  <si>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 It should display the newly created tag under DS - Overview.</t>
  </si>
  <si>
    <t>verify user is not able to create same tag name.</t>
  </si>
  <si>
    <t>1. Manager - Glossary - Tag - Configure new tab 
2. Verify the fields on Configure new tab - Tag name, short description, long description
3. Enter all the details and click on Create button
4. Verify the new tag added in Tag table view
5. Again create the tag with the same name</t>
  </si>
  <si>
    <t>1. It should navigate to Configure new tag pop up
2. It should display Tag name, Short description and long description fields on Configure new tag.
3. It should allow to enter all the valid details  and tag should create sucessfully once user clicking on Create button
4. It should display new entry in tag table as the latest entry.
5.it should prompt an error message "tag name should be unique, Tag name can not be same"</t>
  </si>
  <si>
    <t xml:space="preserve">Verify the Validation for Configure new tag window  </t>
  </si>
  <si>
    <t xml:space="preserve">1. It should prompt an error message "Please provide the required values"
2. It should propmt an error message "Please enter the proper description" </t>
  </si>
  <si>
    <t xml:space="preserve">Verify the Configure new Category functionality </t>
  </si>
  <si>
    <t xml:space="preserve">1. Manager - Admin - Glossary - category - Configure a new category 
2. Enter all the details in Add new category pop up 
3. click on Create button
4. Verify the entry is getting displayed in Category table view 
</t>
  </si>
  <si>
    <t xml:space="preserve">1. It should navigate to Configure new category popup 
2. It should allow to enter all the details on feilds - Category name, Short description, Long Description.
3. It should create new entry for Category .
4. It should add newly created entry in Category table view </t>
  </si>
  <si>
    <t>Verify the Update details of Category by clicking on Update button</t>
  </si>
  <si>
    <t xml:space="preserve">1. Manager - Admin - Glossary - category - 
2.Select any category and click on Edit button from Action Column
3. Update the data which user wants to update 
4. Verify the updated entry is getting displayed in Category table view 
</t>
  </si>
  <si>
    <t xml:space="preserve">1. It should navigate to category page. 
2. It should open the Update category pop up.
3.  It should allow update the data on feilds - Category name, Short description, Long Description.
3. It should update entry for Category .
4. It should displayed updated entry in Category table view </t>
  </si>
  <si>
    <t>Verify the user is able to delete the record from category</t>
  </si>
  <si>
    <t xml:space="preserve">1. Manager - Admin - Glossary - category - 
2.Select any category and click on Delete button from Action Column
3. Click on Delete button and enter delete in Delete confirmation window and click on Okay button
4. Verify the record should removed from Category table 
</t>
  </si>
  <si>
    <t>1. It should navigate to category page. 
2. It should open the Delete category pop up.
3. It should prompt window for confirmation- "Please enter delete word to delete the record " and once user clicking on ok button window should closed 
4. Delete entry should be not in Table</t>
  </si>
  <si>
    <t>Verify the Delete Category functionality with Cancel button</t>
  </si>
  <si>
    <t xml:space="preserve">1. Manager - Glossary
2. Click on any Category name - Delete icon
3. Click on Delete button and enter delete in Delete confirmation window and click on cancel button
4. Verify the record should not removed from tag table </t>
  </si>
  <si>
    <t>1. It should navigate to Glossary page and tag and category option should display in it.
2. It should allow to Delete the tag details
3. It should prompt window for confirmation- "Please enter delete word to delete the record " and once user clicking on Cancel button window should closed 
4. Entry should not be deleted and should display in Category view table</t>
  </si>
  <si>
    <t xml:space="preserve">Verify when user is clicking on Category Name then Category and subcategory detailed pop up should display with readonly fields </t>
  </si>
  <si>
    <t xml:space="preserve">1. Manager - Glossary
2. Click on any Category name
3. Click on Cancel button
</t>
  </si>
  <si>
    <t>1. It should navigate to Glossary page and tag and category option should display in it.
2. It should pop up window with Category  details and should verify all the detailsare read only
3. It should close the pop up.</t>
  </si>
  <si>
    <t>Verify user should not create same name in category</t>
  </si>
  <si>
    <t>1. Manager - Glossary - Category - Configure new Category/Subcategory 
2. Verify the fields on Configure new Category
3. Enter all the details and click on Create button
4. Verify the new category added in category table view
5. Again create the category with the same name</t>
  </si>
  <si>
    <t>1. It should navigate to Configure new category pop up
2. It should display all the feilds in Configure new Category/Subcategory
3. It should allow to enter all the valid details  and Category should create sucessfully once user clicking on Create button
4. It should display new category entry in Category table as the latest entry.
5.it should prompt an error message category name should be unique, Category name can not be same"</t>
  </si>
  <si>
    <t>Verify user should not create same name in subcategory</t>
  </si>
  <si>
    <t>1. Manager - Glossary - Sub Category - Configure new Category/Subcategory 
2. Verify the fields on Configure new Category
3. Enter all the details and click on Create button
4. Verify the new category added in category table view
5. Again create the category with the same name</t>
  </si>
  <si>
    <t xml:space="preserve">Verify the Configure new sub Category functionality </t>
  </si>
  <si>
    <t xml:space="preserve">1. Manager - Admin - Glossary - category - Configure a new category 
2. Enter all the details in Add new Subcategory pop up 
3. click on Create button
4. Verify the entry is getting displayed in Category table view 
</t>
  </si>
  <si>
    <t xml:space="preserve">1. It should navigate to Configure new category popup 
2. It should allow to enter all the details on feilds -Select category, SubcateogryName, SHort Description, Long Description  
3. It should create new entry for SubCategory .
4. It should add newly created entry in SubCategory table view </t>
  </si>
  <si>
    <t>Verify the Update details of sub Category by clicking on Update button</t>
  </si>
  <si>
    <t xml:space="preserve">1. Manager - Admin - Glossary - category - 
2.Select any Subcategory and click on Edit button from Action Column
3. Update the data which user wants to update 
4. Verify the updated entry is getting displayed in SubCategory table view 
</t>
  </si>
  <si>
    <t xml:space="preserve">1. It should navigate to category page. 
2. It should open the Update Subcategory pop up.
3.  It should allow update the data on feilds - Select category, SubcateogryName, SHort Description, Long Description .
3. It should update entry for SubCategory .
4. It should displayed updated entry in SubCategory table view </t>
  </si>
  <si>
    <t>Verify the user is able to delete the record from sub category</t>
  </si>
  <si>
    <t xml:space="preserve">1. Manager - Admin - Glossary - Subcategory - 
2.Select any Subcategory and click on Delete button from Action Column
3. Click on Delete button and enter delete in Delete confirmation window and click on Okay button
4. Verify the record should removed from SubCategory table 
</t>
  </si>
  <si>
    <t>1. It should navigate to category page. 
2. It should open the Delete Subcategory pop up.
3. It should prompt window for confirmation- "Please enter delete word to delete the record " and once user clicking on ok button window should closed 
4. Delete entry should be not in Table</t>
  </si>
  <si>
    <t xml:space="preserve">Verify when user is clicking on SubCategory Name then Category and subcategory detailed pop up should display with readonly fields </t>
  </si>
  <si>
    <t xml:space="preserve">1. Manager - Glossary
2. Click on any SubCategory name
3. Click on Cancel button
</t>
  </si>
  <si>
    <t>1. It should navigate to Glossary page and tag and category option should display in it.
2. It should pop up window with SubCategory  details and should verify all the details are read only
3. It should close the pop up.</t>
  </si>
  <si>
    <t>project</t>
  </si>
  <si>
    <t>verify that any project(newly created or exisitng ) is clickable</t>
  </si>
  <si>
    <t>1.login to mosaic 
2. goto design persona &gt;&gt;project tab
3. click on project you want to share</t>
  </si>
  <si>
    <t>project should be clickable</t>
  </si>
  <si>
    <t>verify that user is able to see exisitng project</t>
  </si>
  <si>
    <t xml:space="preserve">1.login to mosaic 
2. goto design persona 
</t>
  </si>
  <si>
    <t>existing projects should bbe displayed to user</t>
  </si>
  <si>
    <t>verify that user is able to create new project</t>
  </si>
  <si>
    <t xml:space="preserve">1.login to mosaic 
2. goto design persona &gt;&gt;project tab
3. click on new  project button
4. give name and description
5. click on create button
</t>
  </si>
  <si>
    <t>project should get created and displayed to user</t>
  </si>
  <si>
    <t>Verify that user is able to create new ds and flow under newly created project</t>
  </si>
  <si>
    <t>1.login to mosaic 
2. goto design persona &gt;&gt;project tab
3. click on new  project button
4. create new project 
5. create new ds under newly created project and load it
6. create new flow under newly created project and run flow</t>
  </si>
  <si>
    <t>DS and flow under newly created project should be created and loaded successfully</t>
  </si>
  <si>
    <t>Verify that user is able to view existing ds and flow under existing project</t>
  </si>
  <si>
    <t>1. login to mosaic
2. goto design persona&gt;&gt;project tab
3. click on existing project
4. check for ds and flow under it</t>
  </si>
  <si>
    <t>ds and flow under it should be displayed to user</t>
  </si>
  <si>
    <t>verify that seacrh filter is working</t>
  </si>
  <si>
    <t>1. login to mosaic
2. goto design persona&gt;&gt;project tab
3. search for any exisitng project</t>
  </si>
  <si>
    <t>search result should displayed to user</t>
  </si>
  <si>
    <t>verify that user is able to edit project name and description</t>
  </si>
  <si>
    <t>1. login to mosaic
2. goto design persona&gt;&gt;project tab
3. click on existing project
4. edit name of project
5. edit description of project</t>
  </si>
  <si>
    <t xml:space="preserve">project name and description should be editable </t>
  </si>
  <si>
    <t>verify that edited project name and description are displayed to reviewer and contributor</t>
  </si>
  <si>
    <t>1. login to mosaic
2. goto design persona&gt;&gt;project tab
3. click on existing project
4. edit name of project
5. edit description of project
6.check that contributor is able to see edited project name and description
7. check that reviewer is able to see edited project name and description</t>
  </si>
  <si>
    <t>edited project name and description should displayed to reviewer and contributor of project</t>
  </si>
  <si>
    <t>validate name and description with special characters and spaces</t>
  </si>
  <si>
    <t>1. login to mosaic
2. goto design persona&gt;&gt;project tab
3. click on existing project
4. edit name of project(long name with special characters,numbers and spaces )
5. edit description of project(long decsription with special characters, numbers and spaces)</t>
  </si>
  <si>
    <t>validation message should display to user , for spaces, numbers and special character</t>
  </si>
  <si>
    <t>verify sorting order of project</t>
  </si>
  <si>
    <t xml:space="preserve">1. login to mosaic
2. goto design persona&gt;&gt;project tab
3. goto very right most side and select ascending/descending option 
</t>
  </si>
  <si>
    <t>depending upon the oser user selected to diaply project , project should display in selected option order</t>
  </si>
  <si>
    <t>validate name and description length check(long name and description)</t>
  </si>
  <si>
    <t xml:space="preserve">1. login to mosaic
2. goto design persona&gt;&gt;project tab
3. click on existing project
4. edit name of project(long name )
5. edit description of project(long decsription)
</t>
  </si>
  <si>
    <t>validation message should display to user , for length check</t>
  </si>
  <si>
    <t xml:space="preserve">verify that data, flow, visuzalise,analysis icon are displayed for each project at project listing screen </t>
  </si>
  <si>
    <t>1. login to mosaic
2. goto design persona&gt;&gt;project tab
3. check for exisitng project 
4. data source, flow, analysis and visualize icons are displayed for each project</t>
  </si>
  <si>
    <t>data source, flow, analysis and visualize icons should displayed for each project</t>
  </si>
  <si>
    <t>verify that count for data, flow, visuzalise,analysis icon displayed for each project at project listing screen matching with inside when user select project (design home screen)</t>
  </si>
  <si>
    <t xml:space="preserve">1. login to mosaic
2. goto design persona&gt;&gt;project tab
3. check for exisitng project 
4. count for data source, flow, analysis and visualizematches with data, flow, analysis and visulazise count at home screen of project </t>
  </si>
  <si>
    <t>count of data, flow, analysis and visualize should matche with project home screen counts</t>
  </si>
  <si>
    <t>Data lineage</t>
  </si>
  <si>
    <t>verify that lineage for groupby process node is displayed</t>
  </si>
  <si>
    <t>1. login to mosaic 
2. goto design&gt;&gt;project
3. goto flow&gt;&gt;periodic
4. create new flow
5. add exisitng ds or create new flow level ds
6. add groupby node and connect with headnode ds
7. double click on group by node
8. select any aggregrate function and field &gt;&gt;clcik in (+) 
9. select any field in gropu by section and click on (+) 
10. click on save button
11. check at right side for output fileds to get generated
12. click on i icon of any fields under ouput fields 
13. check for current field name on open pop up&gt;&gt; click on filed name
14.  check for node previous  to current node</t>
  </si>
  <si>
    <t>node previous to current node should get display having selected field name in (previous node).</t>
  </si>
  <si>
    <t>verify that lineage for filter process node is displayed</t>
  </si>
  <si>
    <t>1. login to mosaic 
2. goto design&gt;&gt;project
3. goto flow&gt;&gt;periodic
4. create new flow
5. add exisitng ds or create new flow level ds
6. add filter node and connect with head node ds
7. double click on filter node node
8. Add any  filter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</si>
  <si>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join process node is displayed</t>
  </si>
  <si>
    <t>1. login to mosaic 
2. goto design&gt;&gt;project
3. goto flow&gt;&gt;periodic
4. create new flow
5. add exisitng ds and  create new flow level ds for join node
6. add join node and connect with  both ds respectively
7. double click on join node
8. Add any join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</si>
  <si>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nodes previous to current node should get display having selected field name in (previous node).</t>
  </si>
  <si>
    <t>verify that lineage for sorting process node is displayed</t>
  </si>
  <si>
    <t>1. login to mosaic 
2. goto design&gt;&gt;project
3. goto flow&gt;&gt;periodic
4. create new flow
5. add exisitng ds or create new flow level ds
6. add sort node and connect with head node ds
7. double click on sort node 
8. Add sort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</si>
  <si>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that lineage for lookup process node is displayed</t>
  </si>
  <si>
    <t>1. login to mosaic 
2. goto design&gt;&gt;project
3. goto flow&gt;&gt;periodic
4. create new flow
5. add exisitng ds and  create new flow level ds for lookup node
6. add lookup node and connect with both  ds respectively
7. double click on lookup node
8. Add lookup condition on fields
9. click on save button
10. check at right side for output fileds to get generated
11. click on i icon of any fields under ouput fields 
12. check for current field name on open pop up&gt;&gt; click on field name
13.  check for two nodes previous  to current node</t>
  </si>
  <si>
    <t>verify that lineage for add feature process node is displayed</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</si>
  <si>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any fields under ouput fields 
12. check for current field name on open pop up&gt;&gt; click on filed name
13.  check for node previous  to current node</t>
  </si>
  <si>
    <t>verfiy that variable added in add feature node not displayed in data lineage</t>
  </si>
  <si>
    <t>1. login to mosaic 
2. goto design&gt;&gt;project
3. goto flow&gt;&gt;periodic
4. create new flow
5. add exisitng ds or create new flow level ds
6. add addfeaure node and connect with head node ds
7. double click on addfeature node
8. Add variable in add feature node
9. click on save button
10. check at right side for output fileds to get generated
11. click on i icon of newly added variable under ouput fields 
12. check for current field name on open pop up&gt;&gt; click on field name
13.  check for node previous  to current node</t>
  </si>
  <si>
    <t>node previous to current node should not conatain newly added variable</t>
  </si>
  <si>
    <t>verify data lineage for custom query</t>
  </si>
  <si>
    <t>1. login to mosaic 
2. goto design&gt;&gt;project
3. goto flow&gt;&gt;periodic
4. create new flow
5. add exisitng ds or create new flow level ds
6. add custom query and connect with head node ds
7. double click on custom query node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</si>
  <si>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node as head node from other flow and one process node to it</t>
  </si>
  <si>
    <t>1. login to mosaic 
2. goto design&gt;&gt;project
3. goto flow&gt;&gt;periodic
4. create new flow
5. add head node from other flow
6. add custom query node and connect with head node
7. double click on custom query 
8. add query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</si>
  <si>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imported flow and select node and one process node to it</t>
  </si>
  <si>
    <t xml:space="preserve">1. login to mosaic 
2. goto design&gt;&gt;project
3. goto flow&gt;&gt;periodic
4. create new flow
5. import other flow inside it and save imported flow
6. add select node to it and save it
7. add sorting node and connect with select node
8. add sort condition and click on save button
9. click on i icon of any fields under ouput fields 
12. check for current field name on open pop up&gt;&gt; click on filed name
13.  check for node previous(selected node from imorted flow)  to current node
</t>
  </si>
  <si>
    <t>selected node from imported flow previous to current node should get display.Also if selected node from imported flow having other nodes prevoius to it should also get displayed in pop up</t>
  </si>
  <si>
    <t>verify data lineage for imported flow</t>
  </si>
  <si>
    <t>1. login to mosaic 
2. goto design&gt;&gt;project
3. goto flow&gt;&gt;periodic
4. click on import button to import other flow
5. add sort process node in between imported flow and save it
6. double click on sort node
7. add sort condition and click on save button
8.  click on i icon of any fields under ouput fields 
9. check for current field name on open pop up&gt;&gt; click on filed name
10.  check for node previous(selected node from imorted flow)  to current node</t>
  </si>
  <si>
    <t>node previous to current node having selected field should get displayed</t>
  </si>
  <si>
    <t>verify data lineage for custom component(mapreduced)</t>
  </si>
  <si>
    <t xml:space="preserve">1. login to mosaic 
2. goto design&gt;&gt;project
3. goto flow&gt;&gt;periodic
4. create new flow
5. add existing ds or create  flow level ds
6. add map reduced component &gt;&gt;connect with ds and save it
7. add select node to it and save it
8. add sorting node and connect with select node
9. add sort condition and click on save button
10. click on i icon of any fields under ouput fields 
11. check for current field name on open pop up&gt;&gt; click on filed name
12. check for node previous(selected node from map reduced component/ ds added at step 5)  to current node
</t>
  </si>
  <si>
    <t>selected node from map reduced/ added ds  previous to current node should get display having selected field in it.</t>
  </si>
  <si>
    <t xml:space="preserve">verify data lineage for select node having map reduced component </t>
  </si>
  <si>
    <t xml:space="preserve">1. login to mosaic 
2. goto design&gt;&gt;project
3. goto flow&gt;&gt;periodic
4. create new flow
5. add existing ds or create  flow level ds
6. add map reduced component &gt;&gt;connect with ds and save it
7. add select node to it and save it
8. click on i icon of any fields under ouput nodes column
9. check for current field name on open pop up&gt;&gt; click on filed name
12. check for node previous(selected node from map reduced component/ ds added at step 5)  to current node
</t>
  </si>
  <si>
    <t>data lineage for select node should get display</t>
  </si>
  <si>
    <t>verify data lineage for select node having another flow imported in it</t>
  </si>
  <si>
    <t xml:space="preserve">1. login to mosaic 
2. goto design&gt;&gt;project
3. goto flow&gt;&gt;periodic
4. create new flow
5. add existing ds or create  flow level ds
6. import another flow  inside it&gt;&gt;connect with ds and save it
7. add select node to it and save it
8. click on i icon of any fields under ouput nodes column
9. check for current field name on open pop up&gt;&gt; click on filed name
12. check for node previous(selected node from other flow  step 6)  to current node
</t>
  </si>
  <si>
    <t>verify data lineage for correlation machine learning data filter node</t>
  </si>
  <si>
    <t>1. login to mosaic 
2. goto design&gt;&gt;project
3. goto flow&gt;&gt;periodic
4. create new flow
5. add exisitng ds or create new flow level ds
6. add correlation data filter node  and connect with head node ds
7. double click on correlation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</si>
  <si>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dimension reduction  machine learning data filter node</t>
  </si>
  <si>
    <t>1. login to mosaic 
2. goto design&gt;&gt;project
3. goto flow&gt;&gt;periodic
4. create new flow
5. add exisitng ds or create new flow level ds
6. add dimension reduction data filter node  and connect with head node ds
7. double click on dimension reduction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</si>
  <si>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outlier treatment machine learning data filter node</t>
  </si>
  <si>
    <t>1. login to mosaic 
2. goto design&gt;&gt;project
3. goto flow&gt;&gt;periodic
4. create new flow
5. add exisitng ds or create new flow level ds
6. add outlier treatment data filter node  and connect with head node ds
7. double click on outlier treatment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</si>
  <si>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normalization machine learning data filter node</t>
  </si>
  <si>
    <t>1. login to mosaic 
2. goto design&gt;&gt;project
3. goto flow&gt;&gt;periodic
4. create new flow
5. add exisitng ds or create new flow level ds
6. add normalization data filter node  and connect with head node ds
7. double click on normalization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</si>
  <si>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text data cleaning  machine learning data filter node</t>
  </si>
  <si>
    <t>1. login to mosaic 
2. goto design&gt;&gt;project
3. goto flow&gt;&gt;periodic
4. create new flow
5. add exisitng ds or create new flow level ds
6. add text data cleaning  data filter node  and connect with head node ds
7. double click on text data cleaning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</si>
  <si>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verify data lineage for feature extraction machine learning data filter node</t>
  </si>
  <si>
    <t>1. login to mosaic 
2. goto design&gt;&gt;project
3. goto flow&gt;&gt;periodic
4. create new flow
5. add exisitng ds or create new flow level ds
6. add feature extraction  data filter node  and connect with head node ds
7. double click on feature extraction  node
8. Add condition on fields
9. click on save button
10. check at right side for output fileds to get generated
11. click on i icon of any fields under ouput fields 
12. check for current field name on open pop up&gt;&gt; click on filed name
13.  check for node previous  to current node</t>
  </si>
  <si>
    <t xml:space="preserve">verify data lineage for  feature extraction node </t>
  </si>
  <si>
    <t xml:space="preserve">1. login to mosaic 
2. goto design&gt;&gt;project
3. goto flow&gt;&gt;periodic
4. create new flow
5. add existing ds or create  flow level ds
6. add map reduced component &gt;&gt;connect with ds and save it
7. add select node to it and save it
8. add feature extraction node and connect with select node
9. add  condition and click on save button
10. click on i icon of any fields under ouput fields 
11. check for current field name on open pop up&gt;&gt; click on filed name
12. check for node previous(selected node from map reduced component/ ds added at step 5)  to current node
</t>
  </si>
  <si>
    <t>project share</t>
  </si>
  <si>
    <t>Verify that share button is displayed and clickable to owner of project</t>
  </si>
  <si>
    <t xml:space="preserve">1.login to mosaic 
2. goto design persona 
3. click on project you want to share
4. click on share button on right most side 
</t>
  </si>
  <si>
    <t>share button should be avaialble and clickable to owner of project</t>
  </si>
  <si>
    <t>share button should be clickable</t>
  </si>
  <si>
    <t>Verify that user and groups sections are displayed to user for project sharing</t>
  </si>
  <si>
    <t xml:space="preserve">1.login to mosaic 
2. goto design persona 
3. click on project you want to share
4. click on share button on right most side 
5. users and groups sections should be displayed </t>
  </si>
  <si>
    <t>groups and users sections should be display to share with</t>
  </si>
  <si>
    <t>verfi that dropdown for list of  users and groups should be displayed to share with</t>
  </si>
  <si>
    <t>1.login to mosaic 
2. goto design persona 
3. click on project you want to share
4. click on share button on right most side 
5. check for groups and users section having select users/groups dropdown containing users and groups names  you want to share with from drop down list</t>
  </si>
  <si>
    <t xml:space="preserve">list of groups and users name should be display to share with under select users/groups </t>
  </si>
  <si>
    <t>Verify that select access drop down displayed under both user and groups sections  and having contributor and reviewer options in it</t>
  </si>
  <si>
    <t>1.login to mosaic 
2. goto design persona 
3. click on project you want to share
4. click on share button on right most side 
5. check for select acceess drop down having contributor and review option only inside it</t>
  </si>
  <si>
    <t>select acceess drop down should be displayed and have contributor and review option only inside it</t>
  </si>
  <si>
    <t>Verify that add button is displayed and clickable to project owner for sharing under both users and groups section</t>
  </si>
  <si>
    <t xml:space="preserve">1.login to mosaic 
2. goto design persona 
3. click on project you want to share
4. click on share button on right most side 
5. check that add button is displayed and clickable to project owner </t>
  </si>
  <si>
    <t xml:space="preserve">add button should displayed and clickable to project owner </t>
  </si>
  <si>
    <t>Team button</t>
  </si>
  <si>
    <t>user should have project shared from other user</t>
  </si>
  <si>
    <t>Verify that TEAM button is displayed to user who have access to project from other user</t>
  </si>
  <si>
    <t>1.login to mosaic 
2. goto design persona 
3. click on project , other user have shared with you 
4. check that on right  most side of screen TEAM button is displayed to other user(other then ownr of project)</t>
  </si>
  <si>
    <t>TEAM button should displayed to users other then owner of projects</t>
  </si>
  <si>
    <t xml:space="preserve">Verify that users and group details with which currrent project is hared is displayed to user </t>
  </si>
  <si>
    <t>1.login to mosaic 
2. goto design persona 
3. click on project , other user have shared with you 
4. click on TEAM button
5. details of users and groups with which project is shared is displayed</t>
  </si>
  <si>
    <t>details of users and groups with which project is shared should be displayed</t>
  </si>
  <si>
    <t>share button</t>
  </si>
  <si>
    <t xml:space="preserve">Verify that Share button displayed only to Project owner </t>
  </si>
  <si>
    <t xml:space="preserve">1.login to mosaic 
2. goto design persona
3. create new project 
4. click on newly created project
5. check at right most side </t>
  </si>
  <si>
    <t>share button should be displayed only to project owner</t>
  </si>
  <si>
    <t xml:space="preserve">Verify that Share not button displayed to other users </t>
  </si>
  <si>
    <t xml:space="preserve">1.login to mosaic 
2. goto design persona
3. create new project 
4. click on any project , got access from other users
5. check at right most side </t>
  </si>
  <si>
    <t>share button should not displayed to other  users other than a project owner</t>
  </si>
  <si>
    <t>contributor---user</t>
  </si>
  <si>
    <t>project owner-login</t>
  </si>
  <si>
    <t xml:space="preserve">Verify that users can share project with other user as contributor </t>
  </si>
  <si>
    <t>1.login to mosaic 
2. goto design persona
3. create new project 
4. click on any project having owner right to project
5.click on share button
6. under users section select user or list of users from select users drop doown 
7. select contributor opton select access drop down
8. click on add button</t>
  </si>
  <si>
    <t>list of users should get listed under users section below drop down</t>
  </si>
  <si>
    <t>contributor---group</t>
  </si>
  <si>
    <t xml:space="preserve">Verify that groups can share project with other user as contributor </t>
  </si>
  <si>
    <t>1.login to mosaic 
2. goto design persona
3. create new project 
4. click on any project having owner right to project
5.click on share button
6. under groups section select group or list of groups from select users drop doown 
7. select contributor opton select access drop down
8. click on add button</t>
  </si>
  <si>
    <t>list of groups should get listed under groups section below drop down</t>
  </si>
  <si>
    <t>reviewer---user</t>
  </si>
  <si>
    <t xml:space="preserve">Verify that users can share project with other user as reviewer </t>
  </si>
  <si>
    <t>1.login to mosaic 
2. goto design persona
3. create new project 
4. click on any project having owner right to project
5.click on share button
6. under users section select user or list of users from select users drop doown 
7. select reviewer option select access drop down
8. click on add button</t>
  </si>
  <si>
    <t>reviewer---group</t>
  </si>
  <si>
    <t>Verify that groups can share project with other user as reviewer</t>
  </si>
  <si>
    <t>1.login to mosaic 
2. goto design persona
3. create new project 
4. click on any project having owner right to project
5.click on share button
6. under groups section select group or list of groups from select users drop doown 
7. select reviewer option select access drop down
8. click on add button</t>
  </si>
  <si>
    <t>contributor--editable</t>
  </si>
  <si>
    <t>login with user other then project owner</t>
  </si>
  <si>
    <t xml:space="preserve">Verify that userr given reviewer access can edit  data </t>
  </si>
  <si>
    <t>1.login to mosaic 
2. goto design persona
3. click on project shared by other user as contributor
4. goto each module and check user can create, run ,edit , update any details</t>
  </si>
  <si>
    <t>Each module should be editable by user having contributor access</t>
  </si>
  <si>
    <t>reviewer--readonly</t>
  </si>
  <si>
    <t xml:space="preserve">Verify that userr given reviewer access can only view data </t>
  </si>
  <si>
    <t>1.login to mosaic 
2. goto design persona
3. click on project shared with other user as contributor
4. goto each module and check user cannot create, run, edit , update any details</t>
  </si>
  <si>
    <t>Each module should be in read only, having reviewer access</t>
  </si>
  <si>
    <t>contributor and reviewer --revoke access</t>
  </si>
  <si>
    <t>should have shared with users and groups having reviewer and contributor access</t>
  </si>
  <si>
    <t>verify that owner can revoke access from users and groups having contributor or reviewer access</t>
  </si>
  <si>
    <t>1.login to mosaic 
2. goto design persona
3. click on project shared with other users and groups as contributor or reviewer
4. click on (X) icon to revoke access from users or groups</t>
  </si>
  <si>
    <t>users or groups should get removed from users or groups list having contributort or reviewer access by owner</t>
  </si>
  <si>
    <t>owner should revoke access from users and groups</t>
  </si>
  <si>
    <t>verify that if access is revoked from user by owner then respective shared project not displayed to users and groups</t>
  </si>
  <si>
    <t>1.login to mosaic 
2. goto design persona
3. check for shared project which owner revoked access from users and groups</t>
  </si>
  <si>
    <t>revoked projects from users and groups should  not displayed on respective users and groups project list</t>
  </si>
  <si>
    <t>Category/Sub-category</t>
  </si>
  <si>
    <t>User is logged in to Mosaic as Manager persona</t>
  </si>
  <si>
    <t>Check user can create Category and is displayed correctly in the list view</t>
  </si>
  <si>
    <t>1. Click on 'Admin' link
2. Click on 'Glossary' module
3. Click on 'Category' tab
4. Click on 'Configure category or sub-category' button
5. Select the 'Category' radio button
6. Enter 'Category' name
7. Enter 'Short description'
8. Click on 'Create' button</t>
  </si>
  <si>
    <t> 'Category' should be displayed in the list view with all details displayed correctly</t>
  </si>
  <si>
    <t>User is logged in to Mosaic as Manager persona
User has created a category</t>
  </si>
  <si>
    <t>Check Category view functionality created already</t>
  </si>
  <si>
    <t>1. Click on 'Category' created</t>
  </si>
  <si>
    <t xml:space="preserve"> 'Category' radio button should be displayed being selected
Fields displayed should not be editable</t>
  </si>
  <si>
    <t>Check user can create Sub-Category and is displayed correctly in the list view</t>
  </si>
  <si>
    <t>1. Click on 'Admin' link
2. Click on 'Glossary' module
3. Click on 'Category' tab
4. Click on 'Configure category or sub-category' button
5. Select the 'Sub-Category' radio button
6. Enter 'Sub-Category' name
7. Enter 'Short description'
8. Click on 'Create' button</t>
  </si>
  <si>
    <t xml:space="preserve"> 'Sub-Category' should be displayed in the list view with all details displayed correctly</t>
  </si>
  <si>
    <t>Check Sub-Category view functionality created already</t>
  </si>
  <si>
    <t>1. Click on 'Sub-Category' created</t>
  </si>
  <si>
    <t>Sub-Category' radio button should be displayed being selected
Fields displayed should not be editable</t>
  </si>
  <si>
    <t>Check 'Category' name field validation (should not allow special characters or numbers)</t>
  </si>
  <si>
    <t>1. Click on 'Admin' link
2. Click on 'Glossary' module
3. Click on 'Category' tab
4. Click on 'Configure category or sub-category' button
5. Select the 'Sub-Category' radio button
6. Enter 'Sub-Category' name such that it should not start with a number and special character</t>
  </si>
  <si>
    <t>Appropriate validation message should be displayed</t>
  </si>
  <si>
    <t>Check that blank category should not be created</t>
  </si>
  <si>
    <t>1. Click on 'Admin' link
2. Click on 'Glossary' module
3. Click on 'Category' tab
4. Click on 'Configure category or sub-category' button
5. Select the 'Category' radio button
6. Do Enter 'Category' name
7. Click on 'Create' button</t>
  </si>
  <si>
    <t>Check user cannot create category with same name</t>
  </si>
  <si>
    <t>1. Create a category with name 'Forensic'
2. Create another category with same name as above</t>
  </si>
  <si>
    <t>Check user can delete the 'Category' added</t>
  </si>
  <si>
    <t>1. Navigate to 'Category' list view
2. Click on 'Delete' icon against 'type' - category
3. Pop-up with text box to delete is displayed
4. Type delete
5. Click on Ok button</t>
  </si>
  <si>
    <t>Selected category should get deleted and not displayed under list view</t>
  </si>
  <si>
    <t>Check user can delete the 'Sub-Category' added</t>
  </si>
  <si>
    <t>1. Navigate to 'Category' list view
2. Click on 'Delete' icon against 'type' - sub-category
3. Pop-up with text box to delete is displayed
4. Type delete
5. Click on Ok button</t>
  </si>
  <si>
    <t>Selected sub-category should get deleted and not displayed under list view</t>
  </si>
  <si>
    <t>Check Delete confirmation pop-up text is displayed correctly</t>
  </si>
  <si>
    <t>1. Navigate to delete 'Category/Sub-category' pop-up
2. Verify the text displayed</t>
  </si>
  <si>
    <t>The text should be displayed as 'Type delete to delete this entry'</t>
  </si>
  <si>
    <t>Check hover text for 'Delete category/sub-category' icon</t>
  </si>
  <si>
    <t>1. Navigate to 'Category' list view
2. Hover text over 'Delete' icon displayed</t>
  </si>
  <si>
    <t>The hover text should be displayed as 'Delete category' or 'Delete sub-category' as per entry which is selected</t>
  </si>
  <si>
    <t>Check 'Filter' textbox functionality on 'Category' list view</t>
  </si>
  <si>
    <t>1. Navigate to 'Category' list view
2. Enter the filter criteria in the 'Filter' text box like type, name, description</t>
  </si>
  <si>
    <t>List view should display entries as per filter criteria</t>
  </si>
  <si>
    <t>Check pagination on 'Category' list view</t>
  </si>
  <si>
    <t>1. Navigate to 'Category' list view
2. Click on 'Pagination' numbers</t>
  </si>
  <si>
    <t>User should be able to navigate through list view pages</t>
  </si>
  <si>
    <t>User is logged in to Mosaic as Manager persona
User has created a category 'testing'
User has created a sub-category 'test'</t>
  </si>
  <si>
    <t>Check that categories and sub-categories created are displayed under 'Datasource' overview section</t>
  </si>
  <si>
    <t>1. Go to 'Design' persona
2. Click on the 'Data' module
3. Click on the datasource created by the user
4. Under 'Overview' tab displayed, click on 'Category' drop-down
5. Click on 'sub-category' drop-down</t>
  </si>
  <si>
    <t>Newly created 'testing' category should be displayed
Newly created 'test' sub-category should be displayed</t>
  </si>
  <si>
    <t>Check that categories and sub-categories created are displayed under 'Catalog', 'Category' and 'Sub-Category' search facets</t>
  </si>
  <si>
    <t>1. Click on 'Catalog' tab
2. Go through the category and sub-category search facets list</t>
  </si>
  <si>
    <t>Check that categories and sub-categories created are displayed under 'Datasource' overview section in 'Catalog' for data source created by user</t>
  </si>
  <si>
    <t>1. Click on 'Catalog' tab
2. Select datasource created by the user
3. Click on 'Explore' icon
4. Under 'Overview' tab displayed, click on 'Category' drop-down
5. Click on 'sub-category' drop-down</t>
  </si>
  <si>
    <t>Dashboard</t>
  </si>
  <si>
    <t>User is logged in to Mosaic as Design persona</t>
  </si>
  <si>
    <t>Check that new tabs are displayed under Data source section: Lineage, Dashboard, Approval</t>
  </si>
  <si>
    <t>Click on the datasource from the list</t>
  </si>
  <si>
    <t>Tabs Dashboard, Lineage, Relationship, Approval should be displayed in addition to existing tabs</t>
  </si>
  <si>
    <t>Lineage</t>
  </si>
  <si>
    <t>Check that under 'Lineage' tab, data source lineage is displayed correctly displaying 'Datasource' and fields inside the same and is collapsible and expandable mode</t>
  </si>
  <si>
    <t>Click on the datasource from the list
Click on the 'Lineage' tab</t>
  </si>
  <si>
    <t>Datasource lineage with its fields displayed which can be collapsed or expanded</t>
  </si>
  <si>
    <t>Check that lineage is displayed correctly when datasource is used for 'Push to Ds' in a flow</t>
  </si>
  <si>
    <t>Check that lineage is displayed correctly under 'Catalog&gt;Datasource&gt;Lineage</t>
  </si>
  <si>
    <t>Click on 'Catalog' link
Click on the datasource from the list
Click on 'Explore' icon
Click on 'Lineage' tab</t>
  </si>
  <si>
    <t>Lineage should be displayed</t>
  </si>
  <si>
    <t>User is logged in as Design persona</t>
  </si>
  <si>
    <t>Check that under 'Relationship' tab, 'Configure relationship' button is displayed</t>
  </si>
  <si>
    <t xml:space="preserve">Click on 'Data' module
Click on datasource created by the user
Click on 'Relationship' tab
</t>
  </si>
  <si>
    <t>Configure new relation</t>
  </si>
  <si>
    <t>Check that user can configure relations between datasources and is displayed in graphical format</t>
  </si>
  <si>
    <t xml:space="preserve">Click on 'Data' module
Click on datasource created by the user
Click on 'Relationship' tab
Select the source and target from the list displayed
Click on 'Map fields' button
Click on 'Save' button
</t>
  </si>
  <si>
    <t>Relationship should be displayed in graphical format</t>
  </si>
  <si>
    <t>User is logged in as Design persona
Relation between datasources is already created</t>
  </si>
  <si>
    <t>Check that connection displayed between datasources displayed in graphical format</t>
  </si>
  <si>
    <t>Click on the connection between source and target</t>
  </si>
  <si>
    <t>Mapped field list should be displayed</t>
  </si>
  <si>
    <t>User is logged in as Design persona
User is on datasource 'Relation' tab</t>
  </si>
  <si>
    <t>Check validation when user does not select source and target and map fields</t>
  </si>
  <si>
    <t>Do not select datasource from 'Source' drop-down
Do not select datasource from 'Target' drop-down</t>
  </si>
  <si>
    <t>Validation message should be displayed correctly</t>
  </si>
  <si>
    <t>Check that user cannot configure relation between datasources which he does not have access</t>
  </si>
  <si>
    <t>Select datasource from 'Source' drop-down created by user
Select datasource from 'Target' drop-down to which user does not have access</t>
  </si>
  <si>
    <t>Check that user can delete the relationship created</t>
  </si>
  <si>
    <t>Select the relation to delete
Click on 'Delete' button</t>
  </si>
  <si>
    <t>Selected relation should be deleted</t>
  </si>
  <si>
    <t>Approval</t>
  </si>
  <si>
    <t>User is logged in as Design persona
User is on datasource 'Approval' tab</t>
  </si>
  <si>
    <t>Check that under 'Approval' tab landing page</t>
  </si>
  <si>
    <t>Observe the landing page</t>
  </si>
  <si>
    <t>1. Approver 1 - should be the owner of the datasource
2. Approver 2 - should be a drop-down with a list of user
3. Approver 3 - should be disabled till user does not select 'Approver 2'</t>
  </si>
  <si>
    <t>Check that under 'Approval' tab approver hierarchy defined is saved</t>
  </si>
  <si>
    <t>1. Select Approver 2
2. Select Approver 3
3. Click on Save button</t>
  </si>
  <si>
    <t>Changes should get saved</t>
  </si>
  <si>
    <t>User is logged in as Design persona
User has gained access to datasource say 'test1'</t>
  </si>
  <si>
    <t>Check that only owner of the datasource can change/set  the Approval hierarchy</t>
  </si>
  <si>
    <t>1. Click on datasource 'test1'
2. Go to 'Approval' tab
3. User tries to change the hierarchy</t>
  </si>
  <si>
    <t>The approval hierarchy should be non-editable</t>
  </si>
  <si>
    <t>User is logged in as Design persona
User1 has set the approval hierarchy only have set 'Approver 2'
User2 requests for datasource with above set hierarchy</t>
  </si>
  <si>
    <t>Check that request for data source works as per the Approver 1, 2, 3 defined under 'Approval' tab</t>
  </si>
  <si>
    <t>1. Login as 'Approver 1'
2. Click on 'Notification' icon, 'Request should be displayed'
3. Do not accept the request
4. Login as 'Approver 2'</t>
  </si>
  <si>
    <t>Approver 2 should not receive notification</t>
  </si>
  <si>
    <t>Check that when request approval is received with 'Approver 1' and he accepts the request
then 'Approver 2' receives the notification for approval</t>
  </si>
  <si>
    <t>1. Login as 'Approver 1'
2. Click on 'Notification' icon, 'Request should be displayed'
3. Accept the request
4. Login as 'Approver 2'</t>
  </si>
  <si>
    <t>Approver 2 should receive notification</t>
  </si>
  <si>
    <t>User is logged in as Design persona
User1 has set the approval hierarchy have set 'Approver 2'
User2 requests for datasource with above set hierarchy</t>
  </si>
  <si>
    <t>Check that when request is accepted by 'Approver 2 'than notification received by 'Approver 3'</t>
  </si>
  <si>
    <t>1. Login as 'Approver 1'
2. Click on 'Notification' icon, 'Request should be displayed'
3. Accept the request
4. Login as 'Approver 2'
5. Click on notification received
6. Accept the request</t>
  </si>
  <si>
    <t>Approver 3 should receive notification</t>
  </si>
  <si>
    <t>Check that when request is accepted final Approver from hierarchy set then requestor  will receive notification and will have access to datasource</t>
  </si>
  <si>
    <t>1. Login as 'Approver 1'
2. Click on 'Notification' icon, 'Request should be displayed'
3. Accept the request
4. Login as 'Approver 2'
5. Click on notification received
6. Accept the request
7. Login as 'Approver 3'
8. Accept the request
9. Login as Requestor
10. Go to 'My Requests' tab</t>
  </si>
  <si>
    <t>Requestor should receive notification and 'Accepted' status should be displayed against he request made</t>
  </si>
  <si>
    <t>User is logged in as Design persona
User 1 has not set any Approver 2 and 3
User 2 has sent request to User 1</t>
  </si>
  <si>
    <t>Check that when request is rejected by any Approver from hierarchy set then requestor will receive notification and will not have access to data source for which request was sent</t>
  </si>
  <si>
    <t xml:space="preserve">1. Login as 'Approver 1'
2. Click on 'Notification' icon, 'Request should be displayed'
3. Reject the request
4. Login as Requestor
5. Go to 'My Requests' tab
</t>
  </si>
  <si>
    <t>Requestor should receive notification and 'Rejected' status should be displayed against he request made</t>
  </si>
  <si>
    <t>User is logged in as Design persona
User 1 has Approver 2
User 2 has sent request to User 2</t>
  </si>
  <si>
    <t>Check that when request is rejected by Approver 1 then no notification will be sent to ' Approver2' and 'Approver 3'</t>
  </si>
  <si>
    <t xml:space="preserve">1. Login as 'Approver 1'
2. Click on 'Notification' icon, 'Request should be displayed'
3. Reject the request
4. Login as 'Approver 2'
5. Go to 'My Requests' tab
</t>
  </si>
  <si>
    <t>User is logged in as Design persona
User is on datasource 'Approval' tab and owner of the data source
Approver 2 is set and saved</t>
  </si>
  <si>
    <t>Check that owner of the data source can only clear the hierarchy set</t>
  </si>
  <si>
    <t>1. Click on 'Clear' button</t>
  </si>
  <si>
    <t>Hierarchy set should be cleared</t>
  </si>
  <si>
    <t>My Request</t>
  </si>
  <si>
    <t>Requestor sends 2 requests to User 1</t>
  </si>
  <si>
    <t>Check that count is displayed against the pending approvals request under 'My requests' section</t>
  </si>
  <si>
    <t>1. Login as 'Requestor'
2. Observe the 'Notification' icon</t>
  </si>
  <si>
    <t>2 number should be displayed against 2 requests received by User 1</t>
  </si>
  <si>
    <t>API</t>
  </si>
  <si>
    <t>Datasource</t>
  </si>
  <si>
    <t>Check 'API' module landing page</t>
  </si>
  <si>
    <t>1. Click on 'API' module</t>
  </si>
  <si>
    <t>Newly added 'Datasource' tab should be displayed in addition to the 'ML models' tab</t>
  </si>
  <si>
    <t>User is logged in as Design persona
User is on 'API' landing page</t>
  </si>
  <si>
    <t>Check Data source API functionality where API created should be displayed under API list</t>
  </si>
  <si>
    <t>1. Click on 'Configure a new datasource API'
2. Select datasource name
3. Click on 'Deploy as a webservice' button
4. URL is generated, click on 'Table existence' button
5. Data source fields are fetched and displayed
6. Click on 'Ok' button</t>
  </si>
  <si>
    <t>API registered is displayed in the list view with all fields populated correctly</t>
  </si>
  <si>
    <t>User is logged in as Design persona
An API is registered</t>
  </si>
  <si>
    <t>Check API response through Postman, response should be displayed correctly</t>
  </si>
  <si>
    <t>1. Note the URL generated
2. Add the URL and body section details in 'Postman'
3. Click on 'Send' button</t>
  </si>
  <si>
    <t>Correct response should be displayed</t>
  </si>
  <si>
    <t>User is logged in as Design persona
User is on 'API' landing page
An API is registered</t>
  </si>
  <si>
    <t>Check details on Datasource tab under 'API' list are correctly displayed</t>
  </si>
  <si>
    <t>Following fields should be displayed:
DS Name
Created By
API Key
API status
Created On</t>
  </si>
  <si>
    <t>Check update datasource API functionality</t>
  </si>
  <si>
    <t>Click on API registered already
Update datasource name
Click on 'Update/Ok' button</t>
  </si>
  <si>
    <t>Updated details should get saved and displayed in the list</t>
  </si>
  <si>
    <t>Check 'close' button displayed on 'Update API' pop-up</t>
  </si>
  <si>
    <t>Click on API registered already
Click on X button on the pop-up displayed</t>
  </si>
  <si>
    <t xml:space="preserve"> 'Update API' pop-up should get closed</t>
  </si>
  <si>
    <t>DataSource</t>
  </si>
  <si>
    <t xml:space="preserve">User is logged in as Design persona
</t>
  </si>
  <si>
    <t>Check that Dashboard view against data source will have count of API opened, feedback, User data, project data and  PII fields respectively</t>
  </si>
  <si>
    <t>Details should be displayed as follows:
Project
Users
API
Feedback
PII</t>
  </si>
  <si>
    <t>Check that when API count is displayed correctly on Dashboard</t>
  </si>
  <si>
    <t xml:space="preserve">Go to API module
Register 2 datasource APIs for different datasource
Go to </t>
  </si>
  <si>
    <t>Count of API opened should be displayed as '2'</t>
  </si>
  <si>
    <t>Check that correct API details are displayed on Dashboard</t>
  </si>
  <si>
    <t>Click on Datasource
Click on 'Dashboard' tab
Click on 'API' section</t>
  </si>
  <si>
    <t>API details with URL should be displayed</t>
  </si>
  <si>
    <t>Check that correct Users count and details are correctly displayed</t>
  </si>
  <si>
    <t>Login as User2 and request for a datasource named 'testuser' created by 'User1'
Login as User 1
Go to Notification
Accept the request received
Go to the datasource now
Click on 'Dashboard'</t>
  </si>
  <si>
    <t>Users count should be displayed as '2', owner of ds and name of user who has  been given the access</t>
  </si>
  <si>
    <t>Check that correct Project count and details are correctly displayed</t>
  </si>
  <si>
    <t xml:space="preserve">Login as User1
Share a project created with User 2 (Reviewer or contributor)
Go to datasource which is a part of shared project
Go to Dashboard
Click on Projects section
</t>
  </si>
  <si>
    <t>Project count should be displayed as '2'</t>
  </si>
  <si>
    <t>Check hat PII fields and its count is correctly displayed on Dashboard</t>
  </si>
  <si>
    <t>1. Click on Datasource
2.  Click on Configurations tab
3. Click on 'Fields' tab
4. Check PII checkbox against required fields say 3
5. Save changes
6. Click on Dashboard
7. Click on PII section</t>
  </si>
  <si>
    <t>PII count should be displayed as '3'</t>
  </si>
  <si>
    <t>Persona</t>
  </si>
  <si>
    <t>Check that API module is displayed only under Design&gt;Projects</t>
  </si>
  <si>
    <t xml:space="preserve">Click on a project created
</t>
  </si>
  <si>
    <t>Observe 'API' module is displayed beneath 'Visualize' module</t>
  </si>
  <si>
    <t xml:space="preserve">User is logged in as Manager persona
And
User is logged in as Business persona
</t>
  </si>
  <si>
    <t>Check that API module is not displayed under 'Manager' and 'Business' persona</t>
  </si>
  <si>
    <t xml:space="preserve"> 'API' module should not be displayed</t>
  </si>
  <si>
    <t>Check 'Policy' tab is displayed under Datasource view section</t>
  </si>
  <si>
    <t>Click on Datasource
Observe the landing page</t>
  </si>
  <si>
    <t>Policy' tab should be displayed next to 'Approval' tab</t>
  </si>
  <si>
    <t>Admin</t>
  </si>
  <si>
    <t>Policy</t>
  </si>
  <si>
    <t>User is logged in as Admin</t>
  </si>
  <si>
    <t>Check that Admin user can set row level policy to users</t>
  </si>
  <si>
    <t>Click on Policy module
Set the row level policy against the user
Save the changes</t>
  </si>
  <si>
    <t>Row level policy saved should be displayed in the list view</t>
  </si>
  <si>
    <t>Check that Admin user can set tag level policy against users</t>
  </si>
  <si>
    <t>Click on Policy module
Set the tag level policy against the user by selection of tags
Save the changes</t>
  </si>
  <si>
    <t>Tag level policy saved should be displayed in the list view</t>
  </si>
  <si>
    <t>Check Admin can delete the policy created</t>
  </si>
  <si>
    <t>Click on policy which needs to be deleted</t>
  </si>
  <si>
    <t>Deleted policy should not be displayed in the list view</t>
  </si>
  <si>
    <t xml:space="preserve">Datasource </t>
  </si>
  <si>
    <t>Check that data from datasource is displayed as per row level policy applied</t>
  </si>
  <si>
    <t>Click on Datasource
Click on 'Policy' tab
Apply the policy
User accesses the data with row level policy</t>
  </si>
  <si>
    <t>Data from the source should be displayed as per row level policy applied</t>
  </si>
  <si>
    <t>Check that data from datasource is displayed as per tag level policy applied</t>
  </si>
  <si>
    <t>Data from the source should be displayed as per tag level policy applied</t>
  </si>
  <si>
    <t>Check that data from datasource is displayed correctly after removing the row level policy applied</t>
  </si>
  <si>
    <t>Click on Datasource
Click on 'Policy' tab
Remove the policy applied
User accesses the data with row level policy removed</t>
  </si>
  <si>
    <t>Data from the source should be displayed correctly</t>
  </si>
  <si>
    <t>Check that data from datasource is displayed correctly after removing the tag level policy applied</t>
  </si>
  <si>
    <t>Click on Datasource
Click on 'Policy' tab
Remove the policy applied
User accesses the data with tag level policy removed</t>
  </si>
  <si>
    <t>Check multiple tag level policies can be applied</t>
  </si>
  <si>
    <t>Click on Datasource
Click on 'Policy' tab
Apply multiple policies
Save changes</t>
  </si>
  <si>
    <t>Changes made should get saved</t>
  </si>
  <si>
    <t>Check multiple row level policies can be applied</t>
  </si>
  <si>
    <t>Business Glossary</t>
  </si>
  <si>
    <t xml:space="preserve">User is logged in as Manager Persona
User is on Admin landing page
</t>
  </si>
  <si>
    <t>Check that user is able to create a new tag</t>
  </si>
  <si>
    <t>Click on 'Glossary' module
Click on 'Add new tag' button
Enter tag name 'test'
Enter short and long description
Click on 'Create' button</t>
  </si>
  <si>
    <t>Tag should get created and displayed in the list view</t>
  </si>
  <si>
    <t>Check that when user enter tags details and click on cancel button, user is exited from the screen</t>
  </si>
  <si>
    <t>Click on 'Glossary' module
Click on 'Add new tag' button
Enter tag name
Enter short and long description
Click on 'Cancel' button</t>
  </si>
  <si>
    <t>Tag should not get created and displayed in the list view</t>
  </si>
  <si>
    <t>Check that newly created tag is displayed as the first entry</t>
  </si>
  <si>
    <t>Click on 'Glossary' module
Click on 'Add new tag' button
Enter tag name 'testing'
Enter short and long description
Click on 'Create' button</t>
  </si>
  <si>
    <t>Newly created 'testing' tab should be displayed as first entry</t>
  </si>
  <si>
    <t>Check that user can edit the business glossary tag</t>
  </si>
  <si>
    <t>Click on edit icon for any existing tag displayed
Edit the tag name or Description
Click on 'Update' button</t>
  </si>
  <si>
    <t>Tag updated details should be displayed under list view</t>
  </si>
  <si>
    <t>Check that user cannot edit tag displayed when clicked on Tag name from the list</t>
  </si>
  <si>
    <t>Click on tag displayed from the list</t>
  </si>
  <si>
    <t>Tag fields should not be editable</t>
  </si>
  <si>
    <t xml:space="preserve">User is logged in as Manager Persona
User is on Admin landing page
User has updated tag details
</t>
  </si>
  <si>
    <t>Check that when user edit the tag details and open the tag, updated details are displayed</t>
  </si>
  <si>
    <t>Click on the updated tag</t>
  </si>
  <si>
    <t>Updated details should be displayed</t>
  </si>
  <si>
    <t>Check that user can delete the tag</t>
  </si>
  <si>
    <t>Click on 'Delete' icon against the tag
Delete pop-up is displayed, type 'delete' in the text box
Click on 'Ok' button</t>
  </si>
  <si>
    <t>Tag should be deleted and not displayed in the list view</t>
  </si>
  <si>
    <t>Check 'cancel' button functionality on 'Delete tag' pop-up</t>
  </si>
  <si>
    <t>Click on 'Delete' icon against the tag
Delete pop-up is displayed, type 'delete' in the text box
Click on 'Cancel' button</t>
  </si>
  <si>
    <t>Tag should not be deleted still to be displayed in the list view</t>
  </si>
  <si>
    <t xml:space="preserve">User is logged in as Manager Persona
User is on Admin landing page
User created a tag name 'test'
</t>
  </si>
  <si>
    <t>Check that tag created by Admin is displayed under 'Tags' drop-down while creating datasource under 'Overview' tab</t>
  </si>
  <si>
    <t>Login as Design persona
Click on datasource
Under overview section, click on 'Tags' drop-down</t>
  </si>
  <si>
    <t>Tags created by the user are displayed</t>
  </si>
  <si>
    <t>Tags</t>
  </si>
  <si>
    <t>Check that user can save the tags added against a data source field</t>
  </si>
  <si>
    <t>Login as Design persona
Click on datasource
Under overview section, click on 'Tags' drop-down
Select the tag named 'test' which is created newly
Click on save button</t>
  </si>
  <si>
    <t>Datasource with tag assigned should be saved</t>
  </si>
  <si>
    <t xml:space="preserve">User is logged in as Manager Persona
User is on Admin landing page
User deleted a tag name 'test'
</t>
  </si>
  <si>
    <t>Check that deleted tags should not be displayed under 'Datasource&gt;Overview' section</t>
  </si>
  <si>
    <t xml:space="preserve">Login as Design persona
Click on datasource
Under overview section, click on 'Tags' drop-down
</t>
  </si>
  <si>
    <t>Deleted tag should not be displayed in the list</t>
  </si>
  <si>
    <t>User is logged in as Manager Persona
User is on Admin landing page
User created a tag name 'test'</t>
  </si>
  <si>
    <t>Check that tags of same name cannot be created</t>
  </si>
  <si>
    <t>User creates a tag with same name which already exist like 'test'</t>
  </si>
  <si>
    <t>Click on 'Glossary' module
Click on 'Add new tag' button
Enter tag name 'test'
Enter short and long description
Click on 'Cancel' button</t>
  </si>
  <si>
    <t>Tag is not created</t>
  </si>
  <si>
    <t>Check validation on tag name, should not accept special character and number</t>
  </si>
  <si>
    <t>Click on 'Glossary' module
Click on 'Add new tag' button
Enter tag name '3test%t'
Enter short and long description
Click on 'Create' button</t>
  </si>
  <si>
    <t xml:space="preserve">Check 'Filter' button functionality </t>
  </si>
  <si>
    <t>Enter 'Filter' criteria like tag name, created by, etc.</t>
  </si>
  <si>
    <t>Tags in the list should be displayed as per Filter criteria</t>
  </si>
  <si>
    <t>Check pagination functionality</t>
  </si>
  <si>
    <t>Click on pagination numbers</t>
  </si>
  <si>
    <t>User should be navigated as per pagination selected</t>
  </si>
  <si>
    <t>Check that blank tag is not created</t>
  </si>
  <si>
    <t>Click on 'Glossary' module
Click on 'Add new tag' button
Do not fill data in any of the fields
Click on 'Create' button</t>
  </si>
  <si>
    <t xml:space="preserve">User is logged in as Manager Persona
User is on Admin landing page
User has created a tag named 'Insurance'
</t>
  </si>
  <si>
    <t>Check that tags created by Admin are displayed under 'Data&gt;Configurations&gt;Fields</t>
  </si>
  <si>
    <t>Login as Design persona
Click on Datasource
Click on 'Configurations' tab
Click on 'Fields' tab
Click on 'Glossary' drop-down</t>
  </si>
  <si>
    <t>Tags should be displayed along with newly created</t>
  </si>
  <si>
    <t>Check that tags saved at Datasource field level</t>
  </si>
  <si>
    <t>Login as Design persona
Click on Datasource
Click on 'Configurations' tab
Click on 'Fields' tab
Click on 'Glossary' drop-down
Select required tag
Click on 'Save all' button</t>
  </si>
  <si>
    <t>Details should get saved along with tags</t>
  </si>
  <si>
    <t xml:space="preserve">User is logged in as Manager Persona
User is on Admin landing page
User has deleted a tag named 'Insurance'
</t>
  </si>
  <si>
    <t>Check that deleted tags should not be displayed under 'Datasource&gt;Configuration&gt;Fields level</t>
  </si>
  <si>
    <t xml:space="preserve">Login as Design persona
Click on Datasource
Click on 'Configurations' tab
Click on 'Fields' tab
Click on 'Glossary' drop-down
</t>
  </si>
  <si>
    <t xml:space="preserve">User is logged in as Manager Persona
User is on Admin landing page
User has created multiple tags
</t>
  </si>
  <si>
    <t>Check user can assign multiple tags at 'Datasource&gt;Configuration&gt;Fields level</t>
  </si>
  <si>
    <t>Login as Design persona
Click on Datasource
Click on 'Configurations' tab
Click on 'Fields' tab
Click on 'Glossary' drop-down
Select required tags more than 2
Click on 'Save all' button</t>
  </si>
  <si>
    <t>Details should get saved along with assigned multiple tags</t>
  </si>
  <si>
    <t>Check user can assign multiple tags at 'Datasource&gt;Overview level</t>
  </si>
  <si>
    <t>Login as Design persona
Click on Datasource
User is on 'Overview' tab
Click on tags drop-down
Select required tags more than 2
Click on 'Save all' button</t>
  </si>
  <si>
    <t>User is logged in as Design persona
User is on datasource overview screen with tags assigned</t>
  </si>
  <si>
    <t>Check user can unassign the tags assigned at 'Datasource&gt;Overview level</t>
  </si>
  <si>
    <t>Click on 'x' button against tags assigned
Click on 'Save all' button</t>
  </si>
  <si>
    <t>Tags should get unassigned</t>
  </si>
  <si>
    <t>Check user can unassign the tags assigned at 'Datasource&gt;Configuration&gt;Fields level</t>
  </si>
  <si>
    <t>Click on 'Fields' tab
Click on 'Glossary' drop-down
Click on 'x' button against tags assigned
Click on 'Save all' button</t>
  </si>
  <si>
    <t xml:space="preserve">User is logged in as Design persona
User is on datasource overview screen </t>
  </si>
  <si>
    <t>Check scrolling for tags drop-down at 'Datasource&gt;Overview level</t>
  </si>
  <si>
    <t>Click on 'Tags' drop-down
Scroll the tags list</t>
  </si>
  <si>
    <t>Scrolling should be enabled throughout the list</t>
  </si>
  <si>
    <t>User is logged in as Design persona
User is on datasource 'Configuration' screen with tags assigned</t>
  </si>
  <si>
    <t>Check scrolling for tags drop-down at  'Datasource&gt;Configuration&gt;Fields level</t>
  </si>
  <si>
    <t>Click on 'Glossary' drop-down
Scroll the tags list</t>
  </si>
  <si>
    <t xml:space="preserve">Check Profiling details are displayed for a datasource
</t>
  </si>
  <si>
    <t>Click on any user created existing datasource 
Click on 'Data' tab
Click on 'Profile' tab</t>
  </si>
  <si>
    <t>Below Profiling details should be displayed for existing  data source:
Field name
Data type
Scale type
Distinct count
Unique count
Missing count</t>
  </si>
  <si>
    <t>User is logged in as Design persona
User has created a new datasource under a project</t>
  </si>
  <si>
    <t xml:space="preserve">Check that when click on datasource&gt;data&gt;profile, then below Profiling details should be displayed for newly created data source:
Field name
Data type
Scale type
Distinct count
Unique count
Missing count
</t>
  </si>
  <si>
    <t>Click on newly created datasource</t>
  </si>
  <si>
    <t>Check that when user change the scale type from 'Categorical' to 'Text', then text summary view should be displayed for existing data source</t>
  </si>
  <si>
    <t>Click on any user created existing datasource 
Click on 'Data' tab
Click on 'Profile' tab
Change the scale type from 'Categorical' o 'Text'</t>
  </si>
  <si>
    <t>Text summary view should be displayed</t>
  </si>
  <si>
    <t>Check that when user change the scale type from 'Categorical' to 'Text', then text summary view should be displayed for new data source created and loaded</t>
  </si>
  <si>
    <t>Click on newly created datasource
Click on 'Data' tab
Click on 'Profile' tab
Change the scale type from 'Categorical' o 'Text'</t>
  </si>
  <si>
    <t>Check that when user change the scale type from 'Categorical' to 'Constant', then related summary view should be displayed for an existing data source</t>
  </si>
  <si>
    <t>Click on any user created existing datasource 
Click on 'Data' tab
Click on 'Profile' tab
Change the scale type from 'Categorical' o 'Constant'</t>
  </si>
  <si>
    <t>Summary view should not be displayed</t>
  </si>
  <si>
    <t>Check that when user change the scale type from 'Categorical' to 'Constant', then related summary view should be displayed for newly created data source and related summary view should be displayed</t>
  </si>
  <si>
    <t>Click on newly created datasource 
Click on 'Data' tab
Click on 'Profile' tab
Change the scale type from 'Categorical' o 'Constant'</t>
  </si>
  <si>
    <t>Check that when user change the scale type from 'Categorical' to 'Continuous', then related summary view should be displayed for existing data source</t>
  </si>
  <si>
    <t>Click on any user created existing datasource 
Click on 'Data' tab
Click on 'Profile' tab
Change the scale type from 'Categorical' o 'Continuous'</t>
  </si>
  <si>
    <t>Required summary view should be displayed</t>
  </si>
  <si>
    <t xml:space="preserve">User is logged in as Design persona
User has created a new datasource under a project
</t>
  </si>
  <si>
    <t>Check that when user change the scale type from 'Categorical' to 'Continuous', then related summary view should be displayed for newly created data source</t>
  </si>
  <si>
    <t>Click on newly created datasource 
Click on 'Data' tab
Click on 'Profile' tab
Change the scale type from 'Categorical' o 'Continuous'</t>
  </si>
  <si>
    <t>Check that 'Continuous' scale type is applicable only on INT and DOUBLE fields in data</t>
  </si>
  <si>
    <t>Click on existing datasource which had INT type fields
Click on 'Data' tab
Click on 'Profile' tab
Change the scale type from 'Categorical' o 'Continuous'</t>
  </si>
  <si>
    <t>Check that when 'Continuous' scale type is selected on 'String' then appropriate error should be displayed</t>
  </si>
  <si>
    <t>Click on existing datasource which had String type fields
Click on 'Data' tab
Click on 'Profile' tab
Change the scale type from 'Categorical' o 'Continuous'</t>
  </si>
  <si>
    <t>Check that 'Sample size' drop-down functionality is working</t>
  </si>
  <si>
    <t>Click on existing datasource loaded which is having more than 500 records in it
Select the sample size</t>
  </si>
  <si>
    <t>Check scroll bar functionality on 'Profiling' view</t>
  </si>
  <si>
    <t>Click on existing datasource loaded which is having more than 500 records in it
Click on scroll bar displayed against the data</t>
  </si>
  <si>
    <t>Check Advance profiling is displayed</t>
  </si>
  <si>
    <t>Click on existing data source
Click on Explore tab
Click on Features tab
Click on Co-relation tab</t>
  </si>
  <si>
    <t>Features and Co-relation tab should be populated with Advance profiling details</t>
  </si>
  <si>
    <t>Check 'Feature' checkbox functionality under 'Features' tab</t>
  </si>
  <si>
    <t>Click on existing data source
Click on Explore tab
Click on Features tab
Check Features like data type 'int', 'float'</t>
  </si>
  <si>
    <t>Profiling details should be displayed as per 'Features' selected</t>
  </si>
  <si>
    <t>Check 'Reverse order' checkbox functionality under 'Features tab'</t>
  </si>
  <si>
    <t>Click on existing data source
Click on Explore tab
Click on Features tab
Check 'Reverse order' checkbox</t>
  </si>
  <si>
    <t>The order of details should be displayed reversed like if total fields are 9 then Field9 is displayed first</t>
  </si>
  <si>
    <t>Check 'Co-relation' Faceting, Postioning functionality</t>
  </si>
  <si>
    <t>Click on existing data source
Click on Explore tab
Click on Correlation tab
Click on 'Faceting' option
Click on 'Positioning' option</t>
  </si>
  <si>
    <t>Correlation details should be displayed as per selected options</t>
  </si>
  <si>
    <t>notification</t>
  </si>
  <si>
    <t>verify that notification icon is displayed across all persona</t>
  </si>
  <si>
    <t>verify that my approval and my request tab are displayed under notification</t>
  </si>
  <si>
    <t>verify that my approval and my request tab are clickable under notification</t>
  </si>
  <si>
    <t xml:space="preserve">my approval </t>
  </si>
  <si>
    <t>verify that ds requested by user to owner of ds are  displayed under my approval tab of owner to approve</t>
  </si>
  <si>
    <t>verify that accept and reject options are clickable to owner to accept or reject ds request</t>
  </si>
  <si>
    <t>verify that accept and reject reasons are mandatory</t>
  </si>
  <si>
    <t>verify that when user reject ds request then rejected reason are displayed under rejected reason column for repective ds</t>
  </si>
  <si>
    <t>verify ds name , requested by , requested date ,requested for and status column to be displayed for reach record under my approval tab</t>
  </si>
  <si>
    <t>my request</t>
  </si>
  <si>
    <t>verify that ds requested by user to owner of ds are  displayed under my request  tab of user</t>
  </si>
  <si>
    <t>for accept there is no option to enter comment</t>
  </si>
  <si>
    <t>verify ds name , requested by , requested date ,requested to and status column to be displayed for reach record under my request tab</t>
  </si>
  <si>
    <t>verify that rejected reason and justification column to be displayed under my request tab of user</t>
  </si>
  <si>
    <t>status of request</t>
  </si>
  <si>
    <t>verify status of request , it should go though below following status :
pending 
Accepted or rejected</t>
  </si>
  <si>
    <t>verify that stream connection is successfully</t>
  </si>
  <si>
    <t>verify push o ds functionlity in stream</t>
  </si>
  <si>
    <t>verify that stream evel flow is executed successfully</t>
  </si>
  <si>
    <t>verify that test coneection for stream level ds is successful</t>
  </si>
  <si>
    <t>verify push to ds functiionality for new ds</t>
  </si>
  <si>
    <t>verify push to ds functionality for exisitng ds</t>
  </si>
  <si>
    <t xml:space="preserve">verify stream level ds functionality </t>
  </si>
  <si>
    <t>verfiy test connection under stream level ds</t>
  </si>
  <si>
    <t>verify header template under stream level ds</t>
  </si>
  <si>
    <t>verify action under action column at steam tab</t>
  </si>
  <si>
    <t>verify clone finctionality for streaming</t>
  </si>
  <si>
    <t>verify count updation while running stream level flow</t>
  </si>
  <si>
    <t>verify status under status column at stream screen</t>
  </si>
  <si>
    <t>verify delete functionality of stream level flows</t>
  </si>
  <si>
    <t>verify export and import of flow stream level functionality</t>
  </si>
  <si>
    <t>Visualize</t>
  </si>
  <si>
    <t>Search</t>
  </si>
  <si>
    <t>Home Page</t>
  </si>
  <si>
    <t>External Connectors(Dropbox)</t>
  </si>
  <si>
    <t>Home &amp; sign in Page</t>
  </si>
  <si>
    <t>Home Dashboard-Design</t>
  </si>
  <si>
    <t>Analytics -Notebook &amp; Jupyter</t>
  </si>
  <si>
    <t>Search- Index &amp; searching</t>
  </si>
  <si>
    <t>Design</t>
  </si>
  <si>
    <t>All</t>
  </si>
  <si>
    <t>API &amp; ML model</t>
  </si>
  <si>
    <t>Manager</t>
  </si>
  <si>
    <t>Admin - User</t>
  </si>
  <si>
    <t>Admin - Connection</t>
  </si>
  <si>
    <t>Admin- Expression</t>
  </si>
  <si>
    <t>Admin- Glosarry</t>
  </si>
  <si>
    <t>Operations - Run Config</t>
  </si>
  <si>
    <t>Operations - Monitor</t>
  </si>
  <si>
    <t>Operations - Home</t>
  </si>
  <si>
    <t>Sangeeta</t>
  </si>
  <si>
    <t>Flow - Streaming &amp; Periodic</t>
  </si>
  <si>
    <t>Aman</t>
  </si>
  <si>
    <t>Devloper -Custome Component</t>
  </si>
  <si>
    <t>Girish</t>
  </si>
  <si>
    <t xml:space="preserve"> 1.Logged in to Mosaic
2.Marketplace landing page should be opened
3.Industry landing page should be opened</t>
  </si>
  <si>
    <t xml:space="preserve"> 1.Logged in to Mosaic
</t>
  </si>
  <si>
    <t xml:space="preserve">2.Marketplace landing page should be opened
</t>
  </si>
  <si>
    <t xml:space="preserve">3.Industry landing page should be opened
</t>
  </si>
  <si>
    <t xml:space="preserve">To verify the industry Marketplace solutions.
</t>
  </si>
  <si>
    <t xml:space="preserve">1 Login to Mosaic 
</t>
  </si>
  <si>
    <t xml:space="preserve">2 Select Marketplace tab
</t>
  </si>
  <si>
    <t xml:space="preserve">3 Select Industry tab </t>
  </si>
  <si>
    <t>4.Validate all Industry tab solutions</t>
  </si>
  <si>
    <t>To verify Banking and finance solutions under Industry Solutions.</t>
  </si>
  <si>
    <t>Industry-Banking and finance solutions</t>
  </si>
  <si>
    <t>Industry-Insurance solutions</t>
  </si>
  <si>
    <t>To verify Insurance solutions under Industry Solutions.</t>
  </si>
  <si>
    <t>Industry-Retail</t>
  </si>
  <si>
    <t>To verify Retail solutions under Industry Solutions.</t>
  </si>
  <si>
    <t>Industry-Manufacturing</t>
  </si>
  <si>
    <t>To verify Manufacturing solutions under Industry Solutions.</t>
  </si>
  <si>
    <t xml:space="preserve">1. Verify the 'Banking and Finance' landing page solutions are available
</t>
  </si>
  <si>
    <t xml:space="preserve">1. Verify the 'Insurance' landing page solutions are available
</t>
  </si>
  <si>
    <t xml:space="preserve">1. Verify the 'Retail' landing page solutions are available
</t>
  </si>
  <si>
    <t xml:space="preserve">1. Verify the 'Manufacturing' landing page solutions are available
</t>
  </si>
  <si>
    <r>
      <t xml:space="preserve">1.Below Retail solutions are available
</t>
    </r>
    <r>
      <rPr>
        <b/>
        <sz val="11"/>
        <color theme="1"/>
        <rFont val="Calibri"/>
        <family val="2"/>
        <scheme val="minor"/>
      </rPr>
      <t>Retail Analytics, Accounts Receivable (DSO), Inventory Optimization, Vendor Optimization</t>
    </r>
  </si>
  <si>
    <r>
      <t xml:space="preserve">2.Below success message is displayed to user  for all  above solutions available on the page
</t>
    </r>
    <r>
      <rPr>
        <b/>
        <sz val="11"/>
        <color theme="1"/>
        <rFont val="Calibri"/>
        <family val="2"/>
        <scheme val="minor"/>
      </rPr>
      <t>Thank you! Your interest has been noted. We will soon get in touch with you to take this further.</t>
    </r>
  </si>
  <si>
    <t>3.User is successfully navigated to external url and no error message is displayed for all above solutions</t>
  </si>
  <si>
    <t xml:space="preserve">3. Verify Launch button is clickable for all solutions  </t>
  </si>
  <si>
    <t xml:space="preserve">3. Verify Launch button is clickable for all  'Insurance' page solutions  </t>
  </si>
  <si>
    <r>
      <t xml:space="preserve">1.Below Insurance solutions are available
</t>
    </r>
    <r>
      <rPr>
        <b/>
        <sz val="11"/>
        <color theme="1"/>
        <rFont val="Calibri"/>
        <family val="2"/>
        <scheme val="minor"/>
      </rPr>
      <t>Agency Attrition, Insurance 360, Smart Underwriting, Smart Underwriting Portfolio View,Connected insuarance</t>
    </r>
  </si>
  <si>
    <r>
      <t xml:space="preserve">2.Below success message is displayed to user  for all Insurance solutions
</t>
    </r>
    <r>
      <rPr>
        <b/>
        <sz val="11"/>
        <color theme="1"/>
        <rFont val="Calibri"/>
        <family val="2"/>
        <scheme val="minor"/>
      </rPr>
      <t>Thank you! Your interest has been noted. We will soon get in touch with you to take this further.</t>
    </r>
  </si>
  <si>
    <t>3.User is successfully navigated to external url and no error message is displayed for all Insurance solutions</t>
  </si>
  <si>
    <t xml:space="preserve">3. Verify Launch button is clickable for all  'Banking and Finance' page solutions  </t>
  </si>
  <si>
    <t>3.User is successfully navigated to external url and no error message is displayed for all Banking and finance solutions</t>
  </si>
  <si>
    <r>
      <t xml:space="preserve">2.Below success message is displayed to user  for all Banking and finance solutions
</t>
    </r>
    <r>
      <rPr>
        <b/>
        <sz val="11"/>
        <color theme="1"/>
        <rFont val="Calibri"/>
        <family val="2"/>
        <scheme val="minor"/>
      </rPr>
      <t>Thank you! Your interest has been noted. We will soon get in touch with you to take this further.</t>
    </r>
  </si>
  <si>
    <r>
      <t xml:space="preserve">1.Below Banking and finance solutions are available
</t>
    </r>
    <r>
      <rPr>
        <b/>
        <sz val="11"/>
        <color theme="1"/>
        <rFont val="Calibri"/>
        <family val="2"/>
        <scheme val="minor"/>
      </rPr>
      <t xml:space="preserve">Customer Centricity, Portfolio Analytics, Financial Crime Analytics, Bureau Data Mart, Wholesale Banking 360, Entity Link Analysis, CBEC Tax 360 </t>
    </r>
  </si>
  <si>
    <t>Industry-Telecommunication</t>
  </si>
  <si>
    <t>To verify Telecommunication solutions under Industry Solutions.</t>
  </si>
  <si>
    <t xml:space="preserve">1. Verify the 'Telecommunication' landing page solutions are available
</t>
  </si>
  <si>
    <r>
      <t xml:space="preserve">1.BelowTelecommunication solutions are available
</t>
    </r>
    <r>
      <rPr>
        <b/>
        <sz val="11"/>
        <color theme="1"/>
        <rFont val="Calibri"/>
        <family val="2"/>
        <scheme val="minor"/>
      </rPr>
      <t>Telecom</t>
    </r>
  </si>
  <si>
    <r>
      <t xml:space="preserve">1.Below Manufacturing solutions are available
</t>
    </r>
    <r>
      <rPr>
        <b/>
        <sz val="11"/>
        <color theme="1"/>
        <rFont val="Calibri"/>
        <family val="2"/>
        <scheme val="minor"/>
      </rPr>
      <t>Asset Replacement, Parts Failure Analytics, Smart Machines, HI-TEA</t>
    </r>
  </si>
  <si>
    <t>Industry-Energy</t>
  </si>
  <si>
    <t>To verify Energy solutions under Industry Solutions.</t>
  </si>
  <si>
    <t xml:space="preserve">1. Verify the 'Energy' landing page solutions are available
</t>
  </si>
  <si>
    <r>
      <t xml:space="preserve">1.Below Energy solutions are available
</t>
    </r>
    <r>
      <rPr>
        <b/>
        <sz val="11"/>
        <color theme="1"/>
        <rFont val="Calibri"/>
        <family val="2"/>
        <scheme val="minor"/>
      </rPr>
      <t>Euphoria</t>
    </r>
  </si>
  <si>
    <t>Industry-Cross Functional</t>
  </si>
  <si>
    <t>To verify Cross Functional solutions under Industry Solutions.</t>
  </si>
  <si>
    <t xml:space="preserve">1. Verify the 'Cross Functional' landing page solutions are available
</t>
  </si>
  <si>
    <r>
      <t xml:space="preserve">1.Below Cross Functional solutions are available
</t>
    </r>
    <r>
      <rPr>
        <b/>
        <sz val="11"/>
        <color theme="1"/>
        <rFont val="Calibri"/>
        <family val="2"/>
        <scheme val="minor"/>
      </rPr>
      <t>nymIQ, External Data Analysis, Spend Analytics, GeoInsights, Customer Service Desk, Consumer Search, BigArch</t>
    </r>
  </si>
  <si>
    <t>Industry-Search-driven analytics</t>
  </si>
  <si>
    <t>To verify Search-driven analytics solutions under Industry Solutions.</t>
  </si>
  <si>
    <t xml:space="preserve">1. Verify the 'Search-driven analytics' landing page solutions are available
</t>
  </si>
  <si>
    <t>Industry-IOT</t>
  </si>
  <si>
    <t>To verify IOT solutions under Industry Solutions.</t>
  </si>
  <si>
    <t xml:space="preserve">1. Verify the 'IOT' landing page solutions are available
</t>
  </si>
  <si>
    <r>
      <t xml:space="preserve">1.Below IOT solutions are available
</t>
    </r>
    <r>
      <rPr>
        <b/>
        <sz val="11"/>
        <color theme="1"/>
        <rFont val="Calibri"/>
        <family val="2"/>
        <scheme val="minor"/>
      </rPr>
      <t>Asset Insight, Smart Elevator Analytics</t>
    </r>
  </si>
  <si>
    <r>
      <t xml:space="preserve">1.Below Search-driven analytics solutions are available
</t>
    </r>
    <r>
      <rPr>
        <b/>
        <sz val="11"/>
        <color theme="1"/>
        <rFont val="Calibri"/>
        <family val="2"/>
        <scheme val="minor"/>
      </rPr>
      <t>ThoughtSpot</t>
    </r>
  </si>
  <si>
    <t>Accelerators-Entity Resolution</t>
  </si>
  <si>
    <t xml:space="preserve">To verify the Accelerators Marketplace solutions.
</t>
  </si>
  <si>
    <t xml:space="preserve">3 Select Accelerators tab </t>
  </si>
  <si>
    <t>4.Validate all Accelerators tab solutions</t>
  </si>
  <si>
    <t xml:space="preserve">3.Accelerators landing page should be opened
</t>
  </si>
  <si>
    <t xml:space="preserve">To verify the Algorithms Marketplace solutions.
</t>
  </si>
  <si>
    <t xml:space="preserve">Algorithms landing page should be opened
</t>
  </si>
  <si>
    <t xml:space="preserve">3 Select Algorithms tab </t>
  </si>
  <si>
    <t>4.Validate all Algorithms tab solutions</t>
  </si>
  <si>
    <t xml:space="preserve">To verify the Automation Marketplace solutions.
</t>
  </si>
  <si>
    <t xml:space="preserve">3 Select Automation tab </t>
  </si>
  <si>
    <t>4.Validate all Automation tab solutions</t>
  </si>
  <si>
    <t xml:space="preserve">To verify the AI Marketplace solutions.
</t>
  </si>
  <si>
    <t xml:space="preserve">AI landing page should be opened
</t>
  </si>
  <si>
    <t xml:space="preserve">3 Select AI tab </t>
  </si>
  <si>
    <t>4.Validate all AI tab solutions</t>
  </si>
  <si>
    <t xml:space="preserve">To verify the Insights Marketplace solutions.
</t>
  </si>
  <si>
    <t xml:space="preserve">3 Select Insights tab </t>
  </si>
  <si>
    <t xml:space="preserve">Insights landing page should be opened
</t>
  </si>
  <si>
    <t>4.Validate all Insights tab solutions</t>
  </si>
  <si>
    <t>Algorithms-MachineLearningGallery</t>
  </si>
  <si>
    <t xml:space="preserve">1. Verify the 'Entity Resolution' landing page solutions are available
</t>
  </si>
  <si>
    <r>
      <t xml:space="preserve">1.Below Entity Resolutionsolutions are available
</t>
    </r>
    <r>
      <rPr>
        <b/>
        <sz val="11"/>
        <color theme="1"/>
        <rFont val="Calibri"/>
        <family val="2"/>
        <scheme val="minor"/>
      </rPr>
      <t>Asset Insight, Smart Elevator Analytics</t>
    </r>
  </si>
  <si>
    <t>To verify Entity Resolution solutions under Accelerator Solutions.</t>
  </si>
  <si>
    <t>To verify IOT solutions under Algorithms Solutions.</t>
  </si>
  <si>
    <t>Automation-Core</t>
  </si>
  <si>
    <t>To verify Core solutions under Automation Solutions.</t>
  </si>
  <si>
    <t xml:space="preserve">1. Verify the 'Core' landing page solutions are available
</t>
  </si>
  <si>
    <r>
      <t xml:space="preserve">1.Below Core solutions are available
</t>
    </r>
    <r>
      <rPr>
        <b/>
        <sz val="11"/>
        <color theme="1"/>
        <rFont val="Calibri"/>
        <family val="2"/>
        <scheme val="minor"/>
      </rPr>
      <t>Automation Discovery, Operational Analytics, Operations Center, Governance Dashboard, Resolution Suite</t>
    </r>
  </si>
  <si>
    <t>Automation-Oracle</t>
  </si>
  <si>
    <t>To verify Oracle solutions under Automation Solutions.</t>
  </si>
  <si>
    <t xml:space="preserve">1. Verify the 'Oracle' landing page solutions are available
</t>
  </si>
  <si>
    <r>
      <t xml:space="preserve">1.Below Oracle solutions are available
</t>
    </r>
    <r>
      <rPr>
        <b/>
        <sz val="11"/>
        <color theme="1"/>
        <rFont val="Calibri"/>
        <family val="2"/>
        <scheme val="minor"/>
      </rPr>
      <t>FINANCIAL COCKPIT, UNICON, CDETECTOR, SECURSIS, ProbeSQR, LTI Collaborate, AutoDB+, Automation Discovery</t>
    </r>
  </si>
  <si>
    <t>TC-007</t>
  </si>
  <si>
    <t>TC-008</t>
  </si>
  <si>
    <t>TC-009</t>
  </si>
  <si>
    <t>TC-010</t>
  </si>
  <si>
    <t>TC-011</t>
  </si>
  <si>
    <t>TC-012</t>
  </si>
  <si>
    <t>TC-013</t>
  </si>
  <si>
    <t>TC-014</t>
  </si>
  <si>
    <t>TC-015</t>
  </si>
  <si>
    <t>TC-016</t>
  </si>
  <si>
    <t>TC-017</t>
  </si>
  <si>
    <t>TC-018</t>
  </si>
  <si>
    <t>TC-019</t>
  </si>
  <si>
    <t>TC-020</t>
  </si>
  <si>
    <t>TC-021</t>
  </si>
  <si>
    <r>
      <t>4.</t>
    </r>
    <r>
      <rPr>
        <b/>
        <sz val="11"/>
        <color theme="1"/>
        <rFont val="Calibri"/>
        <family val="2"/>
        <scheme val="minor"/>
      </rPr>
      <t xml:space="preserve">Banking and Finance,Insurance,Retail,Manufacturing,Telecommunication,Energy,Cross Functional,Search-driven analytics,IOT </t>
    </r>
    <r>
      <rPr>
        <sz val="11"/>
        <color theme="1"/>
        <rFont val="Calibri"/>
        <family val="2"/>
        <scheme val="minor"/>
      </rPr>
      <t>option should be available &amp; clickable</t>
    </r>
  </si>
  <si>
    <r>
      <t>4.</t>
    </r>
    <r>
      <rPr>
        <b/>
        <sz val="11"/>
        <color theme="1"/>
        <rFont val="Calibri"/>
        <family val="2"/>
        <scheme val="minor"/>
      </rPr>
      <t xml:space="preserve">Entity Resolution </t>
    </r>
    <r>
      <rPr>
        <sz val="11"/>
        <color theme="1"/>
        <rFont val="Calibri"/>
        <family val="2"/>
        <scheme val="minor"/>
      </rPr>
      <t>option should be available &amp; clickable</t>
    </r>
  </si>
  <si>
    <r>
      <t>4.</t>
    </r>
    <r>
      <rPr>
        <b/>
        <sz val="11"/>
        <color theme="1"/>
        <rFont val="Calibri"/>
        <family val="2"/>
        <scheme val="minor"/>
      </rPr>
      <t xml:space="preserve">MachineLearningGallery </t>
    </r>
    <r>
      <rPr>
        <sz val="11"/>
        <color theme="1"/>
        <rFont val="Calibri"/>
        <family val="2"/>
        <scheme val="minor"/>
      </rPr>
      <t>option should be available &amp; clickable</t>
    </r>
  </si>
  <si>
    <r>
      <t>4.</t>
    </r>
    <r>
      <rPr>
        <b/>
        <sz val="11"/>
        <color theme="1"/>
        <rFont val="Calibri"/>
        <family val="2"/>
        <scheme val="minor"/>
      </rPr>
      <t xml:space="preserve">ChatBot </t>
    </r>
    <r>
      <rPr>
        <sz val="11"/>
        <color theme="1"/>
        <rFont val="Calibri"/>
        <family val="2"/>
        <scheme val="minor"/>
      </rPr>
      <t>option should be available &amp; clickable</t>
    </r>
  </si>
  <si>
    <r>
      <t xml:space="preserve">2. Verify </t>
    </r>
    <r>
      <rPr>
        <b/>
        <sz val="11"/>
        <color theme="1"/>
        <rFont val="Calibri"/>
        <family val="2"/>
        <scheme val="minor"/>
      </rPr>
      <t>"I am interested"</t>
    </r>
    <r>
      <rPr>
        <sz val="11"/>
        <color theme="1"/>
        <rFont val="Calibri"/>
        <family val="2"/>
        <scheme val="minor"/>
      </rPr>
      <t xml:space="preserve"> button is clickable for all  'Banking and Finance' page solutions </t>
    </r>
  </si>
  <si>
    <r>
      <t xml:space="preserve">2. Verify </t>
    </r>
    <r>
      <rPr>
        <b/>
        <sz val="11"/>
        <color theme="1"/>
        <rFont val="Calibri"/>
        <family val="2"/>
        <scheme val="minor"/>
      </rPr>
      <t>"I am interested"</t>
    </r>
    <r>
      <rPr>
        <sz val="11"/>
        <color theme="1"/>
        <rFont val="Calibri"/>
        <family val="2"/>
        <scheme val="minor"/>
      </rPr>
      <t xml:space="preserve"> button is clickable for all  'Insurance' page solutions </t>
    </r>
  </si>
  <si>
    <r>
      <t xml:space="preserve">2. Verify </t>
    </r>
    <r>
      <rPr>
        <b/>
        <sz val="11"/>
        <color theme="1"/>
        <rFont val="Calibri"/>
        <family val="2"/>
        <scheme val="minor"/>
      </rPr>
      <t>"I am interested"</t>
    </r>
    <r>
      <rPr>
        <sz val="11"/>
        <color theme="1"/>
        <rFont val="Calibri"/>
        <family val="2"/>
        <scheme val="minor"/>
      </rPr>
      <t xml:space="preserve"> button is clickable for all  solutions </t>
    </r>
  </si>
  <si>
    <t>Automation-SAP</t>
  </si>
  <si>
    <t>To verify SAP solutions under Automation Solutions.</t>
  </si>
  <si>
    <t xml:space="preserve">1. Verify the 'SAP' landing page solutions are available
</t>
  </si>
  <si>
    <r>
      <t xml:space="preserve">1.Below SAP solutions are available
</t>
    </r>
    <r>
      <rPr>
        <b/>
        <sz val="11"/>
        <color theme="1"/>
        <rFont val="Calibri"/>
        <family val="2"/>
        <scheme val="minor"/>
      </rPr>
      <t>Profiler, Process Mining, Self-help, Smart workbench, Deep Analysis, Automation Discovery</t>
    </r>
  </si>
  <si>
    <t>TC-022</t>
  </si>
  <si>
    <t>Automation-Analytics</t>
  </si>
  <si>
    <t>To verify Analytics solutions under Automation Solutions.</t>
  </si>
  <si>
    <t xml:space="preserve">1. Verify the 'Analytics' landing page solutions are available
</t>
  </si>
  <si>
    <r>
      <t xml:space="preserve">1.Below Analytics solutions are available
</t>
    </r>
    <r>
      <rPr>
        <b/>
        <sz val="11"/>
        <color theme="1"/>
        <rFont val="Calibri"/>
        <family val="2"/>
        <scheme val="minor"/>
      </rPr>
      <t>Automation Discovery, Operations Center, Self-SPE, Data Upload Tool</t>
    </r>
  </si>
  <si>
    <t>Automation-EAI</t>
  </si>
  <si>
    <t>To verify EAI solutions under Automation Solutions.</t>
  </si>
  <si>
    <t xml:space="preserve">1. Verify the 'EAI' landing page solutions are available
</t>
  </si>
  <si>
    <r>
      <t xml:space="preserve">1.Below EAI solutions are available
</t>
    </r>
    <r>
      <rPr>
        <b/>
        <sz val="11"/>
        <color theme="1"/>
        <rFont val="Calibri"/>
        <family val="2"/>
        <scheme val="minor"/>
      </rPr>
      <t>Automation Discovery, Smart Monitoring, Operations Center, Governance Dashboard</t>
    </r>
  </si>
  <si>
    <t>TC-023</t>
  </si>
  <si>
    <t>Automation-Legacy ERP</t>
  </si>
  <si>
    <t>To verify Legacy ERP solutions under Automation Solutions.</t>
  </si>
  <si>
    <t xml:space="preserve">1. Verify the 'Legacy ERP' landing page solutions are available
</t>
  </si>
  <si>
    <r>
      <t xml:space="preserve">1.Below Legacy ERP solutions are available
</t>
    </r>
    <r>
      <rPr>
        <b/>
        <sz val="11"/>
        <color theme="1"/>
        <rFont val="Calibri"/>
        <family val="2"/>
        <scheme val="minor"/>
      </rPr>
      <t>Automation Discovery, Smart Monitoring, Operations Center, Governance Dashboard</t>
    </r>
  </si>
  <si>
    <t>TC-024</t>
  </si>
  <si>
    <t>TC-025</t>
  </si>
  <si>
    <t>Automation-JD Edwards</t>
  </si>
  <si>
    <t>To verify JD Edwards solutions under Automation Solutions.</t>
  </si>
  <si>
    <t xml:space="preserve">1. Verify the 'JD EdwardsP' landing page solutions are available
</t>
  </si>
  <si>
    <r>
      <t xml:space="preserve">1.Below JD Edwards solutions are available
</t>
    </r>
    <r>
      <rPr>
        <b/>
        <sz val="11"/>
        <color theme="1"/>
        <rFont val="Calibri"/>
        <family val="2"/>
        <scheme val="minor"/>
      </rPr>
      <t>Automation Discovery, Operations Center</t>
    </r>
  </si>
  <si>
    <t>TC-026</t>
  </si>
  <si>
    <t>Automation-Legacy Apps</t>
  </si>
  <si>
    <t>To verify Legacy Apps solutions under Automation Solutions.</t>
  </si>
  <si>
    <t xml:space="preserve">1. Verify the 'Legacy Apps' landing page solutions are available
</t>
  </si>
  <si>
    <r>
      <t xml:space="preserve">1.Below Legacy Apps solutions are available
</t>
    </r>
    <r>
      <rPr>
        <b/>
        <sz val="11"/>
        <color theme="1"/>
        <rFont val="Calibri"/>
        <family val="2"/>
        <scheme val="minor"/>
      </rPr>
      <t>Automation Discovery, Operations Center</t>
    </r>
  </si>
  <si>
    <t>TC-027</t>
  </si>
  <si>
    <r>
      <t>4.</t>
    </r>
    <r>
      <rPr>
        <b/>
        <sz val="11"/>
        <color theme="1"/>
        <rFont val="Calibri"/>
        <family val="2"/>
        <scheme val="minor"/>
      </rPr>
      <t xml:space="preserve">Core, Oracle, SAP, Analytics, EAI, Legacy ERP, JD Edwards, Legacy Apps, SFDC </t>
    </r>
    <r>
      <rPr>
        <sz val="11"/>
        <color theme="1"/>
        <rFont val="Calibri"/>
        <family val="2"/>
        <scheme val="minor"/>
      </rPr>
      <t>option should be available &amp; clickable</t>
    </r>
  </si>
  <si>
    <t>Automation-SFDC</t>
  </si>
  <si>
    <t>To verify SFDC solutions under Automation Solutions.</t>
  </si>
  <si>
    <t xml:space="preserve">1. Verify the 'SFDC ' landing page solutions are available
</t>
  </si>
  <si>
    <r>
      <t xml:space="preserve">1.Below SFDC  solutions are available
</t>
    </r>
    <r>
      <rPr>
        <b/>
        <sz val="11"/>
        <color theme="1"/>
        <rFont val="Calibri"/>
        <family val="2"/>
        <scheme val="minor"/>
      </rPr>
      <t>Automation Discovery, Operations Center</t>
    </r>
  </si>
  <si>
    <t>TC-028</t>
  </si>
  <si>
    <t>AI-ChatBot</t>
  </si>
  <si>
    <t xml:space="preserve">1. Verify the 'ChatBot ' landing page solutions are available
</t>
  </si>
  <si>
    <t>To verify ChatBot solutions under AI Solutions.</t>
  </si>
  <si>
    <r>
      <t xml:space="preserve">1.Below ChatBot solutions are available
</t>
    </r>
    <r>
      <rPr>
        <b/>
        <sz val="11"/>
        <color theme="1"/>
        <rFont val="Calibri"/>
        <family val="2"/>
        <scheme val="minor"/>
      </rPr>
      <t>Self Help - SAP, Banking Advisor, Insurance Advisor, Salesforce Agent, HR Helpdesk, SAMIS, IT Helpdesk</t>
    </r>
  </si>
  <si>
    <t>TC-029</t>
  </si>
  <si>
    <t>Insights-ChatBot</t>
  </si>
  <si>
    <t>To verify ChatBot solutions under Insights Solutions.</t>
  </si>
  <si>
    <t>TC-002 should executed</t>
  </si>
  <si>
    <t>TC-003 should executed</t>
  </si>
  <si>
    <t>TC-004 should executed</t>
  </si>
  <si>
    <t>TC-005 should executed</t>
  </si>
  <si>
    <t>TC-006 should executed</t>
  </si>
  <si>
    <t>TC-007 should executed</t>
  </si>
  <si>
    <t>TC.No</t>
  </si>
  <si>
    <t>1. Login to Mosaic</t>
  </si>
  <si>
    <t>2. Click on monitor tab in left Menu</t>
  </si>
  <si>
    <t>D_Monitor-TCNo_001</t>
  </si>
  <si>
    <t xml:space="preserve">2. Monitor page is displayed </t>
  </si>
  <si>
    <t>3.Completed page is displayed with all completed components</t>
  </si>
  <si>
    <t>1.Logged in to Mosaic</t>
  </si>
  <si>
    <t>To verify  Monitor Tab  page </t>
  </si>
  <si>
    <t>4..Running page is displayed with all running components</t>
  </si>
  <si>
    <t>G_Marketplace-TCNo_001</t>
  </si>
  <si>
    <t>G_Marketplace-TCNo_002</t>
  </si>
  <si>
    <t>G_Marketplace-TCNo_003</t>
  </si>
  <si>
    <t>G_Marketplace-TCNo_004</t>
  </si>
  <si>
    <t>G_Marketplace-TCNo_005</t>
  </si>
  <si>
    <t>G_Marketplace-TCNo_006</t>
  </si>
  <si>
    <t>Severity</t>
  </si>
  <si>
    <t>High</t>
  </si>
  <si>
    <t>Medium</t>
  </si>
  <si>
    <t>Priority</t>
  </si>
  <si>
    <t>To verify the industry Marketplace solutions.</t>
  </si>
  <si>
    <t>To verify the Accelerators Marketplace solutions.</t>
  </si>
  <si>
    <t xml:space="preserve"> </t>
  </si>
  <si>
    <t>3. Completed tab is visible and clickable</t>
  </si>
  <si>
    <t>4. Running tab is visible and clickable</t>
  </si>
  <si>
    <t>D_Monitor-TCNo_002</t>
  </si>
  <si>
    <t>Running Tab</t>
  </si>
  <si>
    <t>To verify list of initiated component is displayed on running page</t>
  </si>
  <si>
    <t xml:space="preserve">1.DS/Flow/Index run has been initiated
2.TCNo_001 have been executed </t>
  </si>
  <si>
    <t xml:space="preserve">1. Verify filter box is working on running page
</t>
  </si>
  <si>
    <t xml:space="preserve">2.User is able to see basic details about the component details on running screen
</t>
  </si>
  <si>
    <t>3.Component name should be clickable and monitor page should get opened</t>
  </si>
  <si>
    <t xml:space="preserve">1. User is able to filter out component in monitor running page
</t>
  </si>
  <si>
    <r>
      <t>2. Below details about the component is displayed</t>
    </r>
    <r>
      <rPr>
        <b/>
        <sz val="11"/>
        <color theme="1"/>
        <rFont val="Calibri"/>
        <family val="2"/>
        <scheme val="minor"/>
      </rPr>
      <t xml:space="preserve">
# ,Name ,Created on ,Task type ,Run by ,Status ,Progress,Action</t>
    </r>
  </si>
  <si>
    <t>3.On click of component monitor dashboard should open with detailed status of running job</t>
  </si>
  <si>
    <t>4.Abort button on running page is functional</t>
  </si>
  <si>
    <t>4. On click of abort button, confirmation box appears to type "Abort" in it , on confirmation job should be aborted and confirmation message is displayed.</t>
  </si>
  <si>
    <t>To verify all details of component running Dashboard</t>
  </si>
  <si>
    <t>D_Monitor-TCNo_003</t>
  </si>
  <si>
    <t xml:space="preserve">1. User is able to navigate to monitor running dashboard
</t>
  </si>
  <si>
    <t>2.Verify User is able to see all sections of monitor dashboard page</t>
  </si>
  <si>
    <t xml:space="preserve">1. Verify on Click of running component, monitor dashborad opens up
</t>
  </si>
  <si>
    <r>
      <t xml:space="preserve">2. Below sections are seen on dashboard page
</t>
    </r>
    <r>
      <rPr>
        <b/>
        <sz val="11"/>
        <color theme="1"/>
        <rFont val="Calibri"/>
        <family val="2"/>
        <scheme val="minor"/>
      </rPr>
      <t>Job Details(top Left),Total Records,Input parameters, Run Config Levels,Task summary,Task progress</t>
    </r>
  </si>
  <si>
    <t>3. Verify status of the job should be running until all component under Task progress /Task summary are Completed</t>
  </si>
  <si>
    <t>3. Job status is in running state until all job status are either sucessed/Failed. 
Once done job status changes to Succeeded or failed state</t>
  </si>
  <si>
    <t>4. Under Input parameter section all input param are displayed along with default 3 param along with their values</t>
  </si>
  <si>
    <t>4. Name &amp; Value of all input params are displayed.</t>
  </si>
  <si>
    <t>5. Verify abort button in job status section and also the job status  count is displayed properly</t>
  </si>
  <si>
    <t>5. On click of abort button job should be aborted upon confirmation, also count for job status is properly displayed</t>
  </si>
  <si>
    <t>6. Verify basic UI of monitor running dashboard</t>
  </si>
  <si>
    <t>6. Ui should be neat and platform hygene is maintained</t>
  </si>
  <si>
    <t>D_Monitor-TCNo_004</t>
  </si>
  <si>
    <t>Completed Tab</t>
  </si>
  <si>
    <t>1.TCNo_001 have been executed 
2. TCNo_003 have been executed</t>
  </si>
  <si>
    <t>To verify all details of component Completed Dashboard</t>
  </si>
  <si>
    <t xml:space="preserve">1. Verify on Click of Completed tab,completed  Screen is displayed
</t>
  </si>
  <si>
    <t xml:space="preserve">1. User is able to navigate to monitor completed screen
</t>
  </si>
  <si>
    <t>2. Verify if Filter,Download &amp; Daywise search tabs are displayed and functional</t>
  </si>
  <si>
    <t>To verify all details of component Completed screen</t>
  </si>
  <si>
    <t>1.TCNo_001 have been executed 
2. TCNo_003 have been executed
3.TCNo_004 have been executed</t>
  </si>
  <si>
    <t xml:space="preserve">1. Verify on Click of completed component, monitor completed dashborad opens up
</t>
  </si>
  <si>
    <t xml:space="preserve">1. User is able to navigate to monitor completed dashboard
</t>
  </si>
  <si>
    <r>
      <t xml:space="preserve">2. Below sections are seen on dashboard page
</t>
    </r>
    <r>
      <rPr>
        <b/>
        <sz val="11"/>
        <color theme="1"/>
        <rFont val="Calibri"/>
        <family val="2"/>
        <scheme val="minor"/>
      </rPr>
      <t>Job Details(top Left),Input parameters, Run Config Levels,Task summary,Task progress,Error logs</t>
    </r>
  </si>
  <si>
    <t>3. Under Input parameter section all input param are displayed along with default 3 param along with their values</t>
  </si>
  <si>
    <t>3. Name &amp; Value of all input params are displayed.</t>
  </si>
  <si>
    <t>4. Verify basic UI of monitor running dashboard</t>
  </si>
  <si>
    <t>4. Ui should be neat and platform hygene is maintained</t>
  </si>
  <si>
    <t>5.Verify proper log message is displayed under error log section</t>
  </si>
  <si>
    <t>5. Desired error logs are displayed under logs section.</t>
  </si>
  <si>
    <t>2. User is able to see &amp; filter,download and search component list on Completed tab</t>
  </si>
  <si>
    <t>D_Monitor-TCNo_005</t>
  </si>
  <si>
    <t>3. Verify User is able to perform last 34 hrs, 3 days ,week , all &amp;  advance search for Day wise search tab</t>
  </si>
  <si>
    <t>3. On top right corner, user is able to perform advance serach on completed component list and desired results are achieved</t>
  </si>
  <si>
    <r>
      <t xml:space="preserve">5. Verify if </t>
    </r>
    <r>
      <rPr>
        <b/>
        <sz val="11"/>
        <color theme="1"/>
        <rFont val="Calibri"/>
        <family val="2"/>
        <scheme val="minor"/>
      </rPr>
      <t xml:space="preserve">show entries per page and First page/last page </t>
    </r>
    <r>
      <rPr>
        <sz val="11"/>
        <color theme="1"/>
        <rFont val="Calibri"/>
        <family val="2"/>
        <scheme val="minor"/>
      </rPr>
      <t xml:space="preserve"> section si available at the bottom of the page</t>
    </r>
  </si>
  <si>
    <t>5.show entries per page and First page/last page  section si available at the bottom of the page</t>
  </si>
  <si>
    <t>6. Verify on click of up(^) and Down(v) arrow for any of the field soting happens accordingly</t>
  </si>
  <si>
    <t>6. Running component list get sorted according to arrow click</t>
  </si>
  <si>
    <t>D_Viusualize-TCNo_001</t>
  </si>
  <si>
    <t>To verify  Visualize Tab  page </t>
  </si>
  <si>
    <t>2. Click on visualize tab in left Menu</t>
  </si>
  <si>
    <t>3. Visualize tab is visible and clickable</t>
  </si>
  <si>
    <t>4.  Querying tab is visible and clickable</t>
  </si>
  <si>
    <t>4.  Statistics tab is visible and clickable</t>
  </si>
  <si>
    <t>3.Visualize page is displayed with all below components
1.Discover
2.Visualize
3.Dashboard
4.Setting</t>
  </si>
  <si>
    <t xml:space="preserve">4.. Querying page is displayed with all Below section
1.Data tree (left)
2.Hive Query Box
</t>
  </si>
  <si>
    <t>4.. Statistics page is displayed with all below sections
1.Data tree
2.Data profiling tab
3.Correlation</t>
  </si>
  <si>
    <t>2. Visualize page is displayed with below tabs (Closed port/wifi)
1.Visualize
2. Querying
3.Statistics</t>
  </si>
  <si>
    <t>D_Viusualize-TCNo_002</t>
  </si>
  <si>
    <t>Querying</t>
  </si>
  <si>
    <t>1.User is logged in as Design persona
2. Test caseD_Viusualize-TCNo_001 is executed</t>
  </si>
  <si>
    <t>To verify  Querying Tab  page </t>
  </si>
  <si>
    <t>1.Validate if  Querying tab is visible and clickable</t>
  </si>
  <si>
    <t xml:space="preserve">1... Querying page is displayed with all Below section
1.Data tree (left)
2.Hive Query Box
</t>
  </si>
  <si>
    <t>2. Verify Breadcrumb on Querying tab is displayed and clickable</t>
  </si>
  <si>
    <r>
      <t>2. Breadcrub of Querying tab is visible and  below blue links are clickable
Projects &gt;</t>
    </r>
    <r>
      <rPr>
        <sz val="11"/>
        <color rgb="FF0070C0"/>
        <rFont val="Calibri"/>
        <family val="2"/>
        <scheme val="minor"/>
      </rPr>
      <t>Automation_Sanity &gt; Visualize</t>
    </r>
    <r>
      <rPr>
        <sz val="11"/>
        <color theme="1"/>
        <rFont val="Calibri"/>
        <family val="2"/>
        <scheme val="minor"/>
      </rPr>
      <t xml:space="preserve">  Querying</t>
    </r>
  </si>
  <si>
    <t>3. All the mentioned buttions are working as expected.</t>
  </si>
  <si>
    <t>4.Validate if User is able to type in new query &amp; query name and save</t>
  </si>
  <si>
    <t>4. User is able to save new query</t>
  </si>
  <si>
    <t>5. Validate if query results are displayed for DS of type Hbase hive query</t>
  </si>
  <si>
    <t>5. user is able to see result for Hbase query</t>
  </si>
  <si>
    <t>6. Validate if query results are displayed for DS of type NoSQL hive query</t>
  </si>
  <si>
    <t>6. user is able to see result for NoSQL query</t>
  </si>
  <si>
    <t>3. Verify below buttons are visible and are functional
1.Shrink Editor
2.Grow Editor
3. Full Screen of query box
4. Clear
5. Run
6. Save output
7. Select Query
8. View Graph on query results
9. Download btn on query result</t>
  </si>
  <si>
    <t>To verify  Data tree in Querying Tab  page </t>
  </si>
  <si>
    <t>2. Data tree displayed as expected.</t>
  </si>
  <si>
    <t>2. Verify if data tree expand as below
Data 
      &gt;Flows
             &gt;Stream
                    &gt;Stream Flow Names
             &gt;Periodic
                    &gt;Periodic Flow Names 
     &gt;Ds Group 
             &gt;Group name
                    &gt;Ds under group</t>
  </si>
  <si>
    <t>TC Status 
Build 6.7.a</t>
  </si>
  <si>
    <t>Failed</t>
  </si>
  <si>
    <t>TC Status 
Build 6.7.b</t>
  </si>
  <si>
    <t>D_Monitor-TCNo_006</t>
  </si>
  <si>
    <t xml:space="preserve">operation--monitor </t>
  </si>
  <si>
    <t>Runninng tab</t>
  </si>
  <si>
    <t>completed tab</t>
  </si>
  <si>
    <t>D_Monitor-TCNo_007</t>
  </si>
  <si>
    <t xml:space="preserve">1.TCNo_001 have been executed 
2. TCNo_003 have been executed
</t>
  </si>
  <si>
    <t xml:space="preserve">1. Verify on Click of running component, operation monitor dashborad opens up
</t>
  </si>
  <si>
    <t>Automation Status</t>
  </si>
  <si>
    <t>Screenshot Path</t>
  </si>
  <si>
    <t>Log Meassage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</si>
</sst>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Times New Roman"/>
      <family val="1"/>
    </font>
    <font>
      <b/>
      <sz val="14"/>
      <color rgb="FF000000"/>
      <name val="Calibri"/>
      <family val="2"/>
    </font>
    <font>
      <sz val="11"/>
      <color rgb="FF000000"/>
      <name val="Calibri"/>
      <family val="2"/>
    </font>
    <font>
      <sz val="11"/>
      <color rgb="FF1F497D"/>
      <name val="Calibri"/>
      <family val="2"/>
      <scheme val="minor"/>
    </font>
    <font>
      <sz val="11"/>
      <color rgb="FF0070C0"/>
      <name val="Calibri"/>
      <family val="2"/>
      <scheme val="minor"/>
    </font>
    <font>
      <sz val="12"/>
      <color theme="1"/>
      <name val="Calibri"/>
      <family val="2"/>
      <scheme val="minor"/>
    </font>
  </fonts>
  <fills count="12">
    <fill>
      <patternFill patternType="none"/>
    </fill>
    <fill>
      <patternFill patternType="gray125"/>
    </fill>
    <fill>
      <patternFill patternType="solid">
        <fgColor rgb="FFBFBFBF"/>
        <bgColor indexed="64"/>
      </patternFill>
    </fill>
    <fill>
      <patternFill patternType="solid">
        <fgColor rgb="FFC4BD97"/>
        <bgColor indexed="64"/>
      </patternFill>
    </fill>
    <fill>
      <patternFill patternType="solid">
        <fgColor rgb="FFA5A5A5"/>
        <bgColor indexed="64"/>
      </patternFill>
    </fill>
    <fill>
      <patternFill patternType="solid">
        <fgColor rgb="FFFF0000"/>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8DB4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123">
    <xf numFmtId="0" fontId="0" fillId="0" borderId="0" xfId="0"/>
    <xf numFmtId="0" fontId="1" fillId="2" borderId="1" xfId="0" applyFont="1" applyFill="1" applyBorder="1"/>
    <xf numFmtId="0" fontId="0" fillId="0" borderId="1" xfId="0" applyBorder="1"/>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2" xfId="0" applyBorder="1"/>
    <xf numFmtId="0" fontId="0" fillId="0" borderId="2" xfId="0"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0" fillId="3" borderId="1" xfId="0" applyFill="1" applyBorder="1" applyAlignment="1">
      <alignment vertical="top"/>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0" borderId="2" xfId="0" applyBorder="1" applyAlignment="1">
      <alignment horizontal="center"/>
    </xf>
    <xf numFmtId="0" fontId="0" fillId="0" borderId="2" xfId="0" applyBorder="1" applyAlignment="1">
      <alignment vertical="top" wrapText="1"/>
    </xf>
    <xf numFmtId="0" fontId="1"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1" fillId="2" borderId="3" xfId="0" applyFont="1" applyFill="1" applyBorder="1"/>
    <xf numFmtId="0" fontId="0" fillId="0" borderId="3" xfId="0" applyBorder="1"/>
    <xf numFmtId="0" fontId="0" fillId="0" borderId="4" xfId="0" applyBorder="1"/>
    <xf numFmtId="0" fontId="1" fillId="0" borderId="1" xfId="0" applyFont="1" applyBorder="1" applyAlignment="1">
      <alignment horizontal="center"/>
    </xf>
    <xf numFmtId="0" fontId="1" fillId="0" borderId="1" xfId="0" applyFont="1" applyBorder="1" applyAlignment="1">
      <alignment horizontal="center" vertical="top"/>
    </xf>
    <xf numFmtId="0" fontId="0" fillId="5" borderId="0" xfId="0" applyFill="1"/>
    <xf numFmtId="0" fontId="0" fillId="5" borderId="0" xfId="0" applyFill="1" applyAlignment="1">
      <alignment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vertical="top" wrapText="1"/>
    </xf>
    <xf numFmtId="0" fontId="1" fillId="6" borderId="1" xfId="0" applyFont="1" applyFill="1" applyBorder="1"/>
    <xf numFmtId="0" fontId="1" fillId="6" borderId="3" xfId="0" applyFont="1" applyFill="1" applyBorder="1"/>
    <xf numFmtId="0" fontId="0" fillId="6" borderId="0" xfId="0" applyFill="1"/>
    <xf numFmtId="0" fontId="0" fillId="6" borderId="1" xfId="0" applyFont="1" applyFill="1" applyBorder="1"/>
    <xf numFmtId="0" fontId="0" fillId="0" borderId="6" xfId="0" applyFill="1" applyBorder="1"/>
    <xf numFmtId="0" fontId="0" fillId="6" borderId="3" xfId="0" applyFont="1" applyFill="1" applyBorder="1"/>
    <xf numFmtId="0" fontId="1" fillId="10" borderId="0" xfId="0" applyFont="1" applyFill="1"/>
    <xf numFmtId="0" fontId="1" fillId="0" borderId="0" xfId="0" applyFont="1"/>
    <xf numFmtId="0" fontId="2" fillId="7" borderId="18" xfId="0" applyFont="1" applyFill="1" applyBorder="1" applyAlignment="1">
      <alignment horizontal="center" vertical="center"/>
    </xf>
    <xf numFmtId="0" fontId="0" fillId="0" borderId="7" xfId="0" applyFont="1" applyBorder="1" applyAlignment="1">
      <alignment horizontal="center" vertical="top"/>
    </xf>
    <xf numFmtId="0" fontId="0" fillId="0" borderId="0" xfId="0" applyFont="1" applyBorder="1" applyAlignment="1">
      <alignment horizontal="center" vertical="top"/>
    </xf>
    <xf numFmtId="0" fontId="0" fillId="0" borderId="13" xfId="0" applyFont="1" applyBorder="1" applyAlignment="1">
      <alignment horizontal="center" vertical="top"/>
    </xf>
    <xf numFmtId="0" fontId="2" fillId="7" borderId="18" xfId="0" applyFont="1" applyFill="1" applyBorder="1" applyAlignment="1">
      <alignment horizontal="left" vertical="top" wrapText="1"/>
    </xf>
    <xf numFmtId="0" fontId="2" fillId="7" borderId="19" xfId="0" applyFont="1" applyFill="1" applyBorder="1" applyAlignment="1">
      <alignment horizontal="left" vertical="top" wrapText="1"/>
    </xf>
    <xf numFmtId="0" fontId="0" fillId="0" borderId="15" xfId="0" applyFont="1" applyBorder="1" applyAlignment="1">
      <alignment horizontal="center" vertical="top"/>
    </xf>
    <xf numFmtId="0" fontId="0" fillId="0" borderId="16" xfId="0" applyFont="1" applyBorder="1" applyAlignment="1">
      <alignment horizontal="center" vertical="top"/>
    </xf>
    <xf numFmtId="0" fontId="0" fillId="0" borderId="0" xfId="0" applyFont="1" applyAlignment="1">
      <alignment horizontal="center" vertical="top"/>
    </xf>
    <xf numFmtId="0" fontId="0" fillId="0" borderId="9" xfId="0" applyFont="1" applyBorder="1" applyAlignment="1">
      <alignment horizontal="center" vertical="top"/>
    </xf>
    <xf numFmtId="0" fontId="0" fillId="0" borderId="11" xfId="0" applyFont="1" applyBorder="1" applyAlignment="1">
      <alignment horizontal="center" vertical="top"/>
    </xf>
    <xf numFmtId="0" fontId="0" fillId="0" borderId="14" xfId="0" applyFont="1" applyBorder="1" applyAlignment="1">
      <alignment horizontal="center" vertical="top"/>
    </xf>
    <xf numFmtId="0" fontId="2" fillId="0" borderId="0" xfId="0" applyFont="1" applyAlignment="1">
      <alignment horizontal="center" vertical="center"/>
    </xf>
    <xf numFmtId="0" fontId="2" fillId="7" borderId="19" xfId="0" applyFont="1" applyFill="1" applyBorder="1" applyAlignment="1">
      <alignment horizontal="center" vertical="center"/>
    </xf>
    <xf numFmtId="0" fontId="0" fillId="0" borderId="1" xfId="0" applyFont="1" applyBorder="1" applyAlignment="1">
      <alignment horizontal="center" vertical="top"/>
    </xf>
    <xf numFmtId="0" fontId="0" fillId="0" borderId="20" xfId="0" applyFont="1" applyBorder="1" applyAlignment="1">
      <alignment horizontal="center" vertical="top"/>
    </xf>
    <xf numFmtId="0" fontId="2" fillId="7" borderId="21" xfId="0" applyFont="1" applyFill="1" applyBorder="1" applyAlignment="1">
      <alignment horizontal="center" vertical="center"/>
    </xf>
    <xf numFmtId="0" fontId="2" fillId="7" borderId="22" xfId="0" applyFont="1" applyFill="1" applyBorder="1" applyAlignment="1">
      <alignment horizontal="center" vertical="center"/>
    </xf>
    <xf numFmtId="0" fontId="6" fillId="0" borderId="0" xfId="0" applyFont="1" applyAlignment="1">
      <alignment vertical="center"/>
    </xf>
    <xf numFmtId="0" fontId="3" fillId="0" borderId="0" xfId="0" applyFont="1" applyAlignment="1">
      <alignment vertical="center"/>
    </xf>
    <xf numFmtId="0" fontId="0" fillId="0" borderId="0" xfId="0" applyAlignment="1"/>
    <xf numFmtId="0" fontId="4" fillId="11"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0" xfId="0" applyFont="1" applyAlignment="1">
      <alignment horizontal="left" vertical="top" wrapText="1"/>
    </xf>
    <xf numFmtId="0" fontId="2" fillId="7" borderId="17" xfId="0" applyFont="1" applyFill="1"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2" fillId="0" borderId="0" xfId="0" applyFont="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2" fillId="7" borderId="17"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0" fillId="0" borderId="7" xfId="0" applyBorder="1" applyAlignment="1">
      <alignment vertical="top" wrapText="1"/>
    </xf>
    <xf numFmtId="0" fontId="0" fillId="0" borderId="7" xfId="0" applyFont="1" applyBorder="1" applyAlignment="1">
      <alignment vertical="top"/>
    </xf>
    <xf numFmtId="0" fontId="0" fillId="0" borderId="0" xfId="0" applyFont="1" applyBorder="1" applyAlignment="1">
      <alignment vertical="top"/>
    </xf>
    <xf numFmtId="0" fontId="0" fillId="0" borderId="13" xfId="0" applyFont="1" applyBorder="1" applyAlignment="1">
      <alignment vertical="top"/>
    </xf>
    <xf numFmtId="0" fontId="0" fillId="0" borderId="7" xfId="0" applyBorder="1" applyAlignment="1">
      <alignment horizontal="left" vertical="top"/>
    </xf>
    <xf numFmtId="0" fontId="0" fillId="0" borderId="7" xfId="0" applyBorder="1" applyAlignment="1">
      <alignment vertical="top"/>
    </xf>
    <xf numFmtId="0" fontId="0" fillId="0" borderId="10" xfId="0"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2" fillId="7" borderId="18" xfId="0" applyFont="1" applyFill="1"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0" xfId="0" applyFont="1"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0" xfId="0" applyFont="1" applyAlignment="1">
      <alignment horizontal="left" vertical="top"/>
    </xf>
    <xf numFmtId="0" fontId="0" fillId="0" borderId="8" xfId="0" applyBorder="1" applyAlignment="1">
      <alignment vertical="top"/>
    </xf>
    <xf numFmtId="0" fontId="0" fillId="0" borderId="0" xfId="0" applyBorder="1" applyAlignment="1">
      <alignment vertical="top" wrapText="1"/>
    </xf>
    <xf numFmtId="0" fontId="0" fillId="0" borderId="13" xfId="0" applyBorder="1" applyAlignment="1">
      <alignment vertical="top" wrapText="1"/>
    </xf>
    <xf numFmtId="0" fontId="0" fillId="7" borderId="5" xfId="0" applyFill="1" applyBorder="1" applyAlignment="1">
      <alignment horizontal="center" vertical="center"/>
    </xf>
    <xf numFmtId="0" fontId="0" fillId="9" borderId="5" xfId="0" applyFill="1" applyBorder="1" applyAlignment="1">
      <alignment horizontal="center" vertical="center"/>
    </xf>
    <xf numFmtId="0" fontId="0" fillId="8" borderId="5" xfId="0" applyFill="1" applyBorder="1" applyAlignment="1">
      <alignment horizontal="center" vertical="center"/>
    </xf>
    <xf numFmtId="0" fontId="0" fillId="0" borderId="1" xfId="0" applyFont="1" applyBorder="1" applyAlignment="1">
      <alignment horizontal="center" vertical="top"/>
    </xf>
    <xf numFmtId="0" fontId="0" fillId="0" borderId="10" xfId="0" applyFont="1" applyBorder="1" applyAlignment="1">
      <alignment horizontal="center"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3" xfId="0" applyFont="1" applyBorder="1" applyAlignment="1">
      <alignment horizontal="center" vertical="top"/>
    </xf>
    <xf numFmtId="0" fontId="0" fillId="0" borderId="8" xfId="0" applyFont="1" applyBorder="1" applyAlignment="1">
      <alignment horizontal="center" vertical="top"/>
    </xf>
    <xf numFmtId="0" fontId="0" fillId="0" borderId="7" xfId="0" applyFont="1" applyBorder="1" applyAlignment="1">
      <alignment horizontal="center" vertical="top"/>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xf>
    <xf numFmtId="0" fontId="0" fillId="0" borderId="10" xfId="0"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8"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16" workbookViewId="0">
      <selection activeCell="F17" sqref="F17"/>
    </sheetView>
  </sheetViews>
  <sheetFormatPr defaultRowHeight="15" x14ac:dyDescent="0.25"/>
  <cols>
    <col min="1" max="1" width="11.7109375" customWidth="1"/>
    <col min="2" max="2" width="29.42578125" bestFit="1" customWidth="1"/>
    <col min="3" max="3" width="11.140625" customWidth="1"/>
    <col min="4" max="4" width="17.7109375" customWidth="1"/>
    <col min="5" max="5" width="13.42578125" customWidth="1"/>
    <col min="6" max="6" width="32" bestFit="1" customWidth="1"/>
  </cols>
  <sheetData>
    <row r="1" spans="1:6" s="44" customFormat="1" x14ac:dyDescent="0.25">
      <c r="A1" s="43" t="s">
        <v>1865</v>
      </c>
      <c r="B1" s="1" t="s">
        <v>0</v>
      </c>
      <c r="C1" s="27" t="s">
        <v>6</v>
      </c>
      <c r="D1" s="1" t="s">
        <v>1</v>
      </c>
      <c r="E1" s="27" t="s">
        <v>7</v>
      </c>
      <c r="F1" s="1" t="s">
        <v>9</v>
      </c>
    </row>
    <row r="2" spans="1:6" s="39" customFormat="1" x14ac:dyDescent="0.25">
      <c r="A2" s="106" t="s">
        <v>2068</v>
      </c>
      <c r="B2" s="40" t="s">
        <v>2063</v>
      </c>
      <c r="C2" s="42" t="s">
        <v>2080</v>
      </c>
      <c r="D2" s="37"/>
      <c r="E2" s="38"/>
      <c r="F2" s="37"/>
    </row>
    <row r="3" spans="1:6" x14ac:dyDescent="0.25">
      <c r="A3" s="106"/>
      <c r="B3" s="18" t="s">
        <v>32</v>
      </c>
      <c r="C3" s="28" t="s">
        <v>2080</v>
      </c>
      <c r="D3" s="7"/>
      <c r="E3" s="28"/>
      <c r="F3" s="2"/>
    </row>
    <row r="4" spans="1:6" x14ac:dyDescent="0.25">
      <c r="A4" s="106"/>
      <c r="B4" s="2" t="s">
        <v>28</v>
      </c>
      <c r="C4" s="28" t="s">
        <v>2082</v>
      </c>
      <c r="D4" s="7"/>
      <c r="E4" s="28"/>
      <c r="F4" s="2"/>
    </row>
    <row r="5" spans="1:6" ht="15" customHeight="1" x14ac:dyDescent="0.25">
      <c r="A5" s="106"/>
      <c r="B5" s="23" t="s">
        <v>37</v>
      </c>
      <c r="C5" s="2" t="s">
        <v>2078</v>
      </c>
      <c r="D5" s="22"/>
      <c r="E5" s="28"/>
      <c r="F5" s="2"/>
    </row>
    <row r="6" spans="1:6" x14ac:dyDescent="0.25">
      <c r="A6" s="106"/>
      <c r="B6" s="2" t="s">
        <v>27</v>
      </c>
      <c r="C6" s="28" t="s">
        <v>14</v>
      </c>
      <c r="D6" s="7"/>
      <c r="E6" s="28"/>
      <c r="F6" s="2"/>
    </row>
    <row r="7" spans="1:6" x14ac:dyDescent="0.25">
      <c r="A7" s="104" t="s">
        <v>2067</v>
      </c>
      <c r="B7" s="2" t="s">
        <v>2064</v>
      </c>
      <c r="C7" s="2" t="s">
        <v>2080</v>
      </c>
      <c r="D7" s="6"/>
      <c r="E7" s="2"/>
      <c r="F7" s="2"/>
    </row>
    <row r="8" spans="1:6" x14ac:dyDescent="0.25">
      <c r="A8" s="104"/>
      <c r="B8" s="2" t="s">
        <v>30</v>
      </c>
      <c r="C8" s="28" t="s">
        <v>29</v>
      </c>
      <c r="D8" s="7"/>
      <c r="E8" s="28"/>
      <c r="F8" s="2"/>
    </row>
    <row r="9" spans="1:6" x14ac:dyDescent="0.25">
      <c r="A9" s="104"/>
      <c r="B9" s="2" t="s">
        <v>2079</v>
      </c>
      <c r="C9" s="28" t="s">
        <v>2078</v>
      </c>
      <c r="D9" s="7"/>
      <c r="E9" s="28"/>
      <c r="F9" s="2"/>
    </row>
    <row r="10" spans="1:6" x14ac:dyDescent="0.25">
      <c r="A10" s="104"/>
      <c r="B10" s="2" t="s">
        <v>2065</v>
      </c>
      <c r="C10" s="28" t="s">
        <v>2078</v>
      </c>
      <c r="D10" s="7"/>
      <c r="E10" s="28"/>
      <c r="F10" s="2"/>
    </row>
    <row r="11" spans="1:6" x14ac:dyDescent="0.25">
      <c r="A11" s="104"/>
      <c r="B11" s="2" t="s">
        <v>2066</v>
      </c>
      <c r="C11" s="2" t="s">
        <v>2080</v>
      </c>
      <c r="D11" s="6"/>
      <c r="E11" s="2"/>
      <c r="F11" s="2"/>
    </row>
    <row r="12" spans="1:6" x14ac:dyDescent="0.25">
      <c r="A12" s="104"/>
      <c r="B12" s="2" t="s">
        <v>2081</v>
      </c>
      <c r="C12" s="2" t="s">
        <v>14</v>
      </c>
      <c r="D12" s="6"/>
      <c r="E12" s="2"/>
      <c r="F12" s="2"/>
    </row>
    <row r="13" spans="1:6" x14ac:dyDescent="0.25">
      <c r="A13" s="104"/>
      <c r="B13" s="15" t="s">
        <v>45</v>
      </c>
      <c r="C13" s="29" t="s">
        <v>2082</v>
      </c>
      <c r="D13" s="16"/>
      <c r="E13" s="29"/>
      <c r="F13" s="15"/>
    </row>
    <row r="14" spans="1:6" x14ac:dyDescent="0.25">
      <c r="A14" s="104"/>
      <c r="B14" s="2" t="s">
        <v>2059</v>
      </c>
      <c r="C14" s="2" t="s">
        <v>2082</v>
      </c>
      <c r="D14" s="6"/>
      <c r="E14" s="2"/>
      <c r="F14" s="2"/>
    </row>
    <row r="15" spans="1:6" x14ac:dyDescent="0.25">
      <c r="A15" s="104"/>
      <c r="B15" s="2" t="s">
        <v>2069</v>
      </c>
      <c r="C15" s="2" t="s">
        <v>14</v>
      </c>
      <c r="D15" s="6"/>
      <c r="E15" s="2"/>
      <c r="F15" s="2"/>
    </row>
    <row r="16" spans="1:6" ht="15" customHeight="1" x14ac:dyDescent="0.25">
      <c r="A16" s="105" t="s">
        <v>2070</v>
      </c>
      <c r="B16" s="2" t="s">
        <v>2071</v>
      </c>
      <c r="C16" s="28" t="s">
        <v>2080</v>
      </c>
      <c r="D16" s="22"/>
      <c r="E16" s="28"/>
      <c r="F16" s="2"/>
    </row>
    <row r="17" spans="1:6" x14ac:dyDescent="0.25">
      <c r="A17" s="105"/>
      <c r="B17" s="2" t="s">
        <v>2072</v>
      </c>
      <c r="C17" s="28" t="s">
        <v>29</v>
      </c>
      <c r="D17" s="6"/>
      <c r="E17" s="28"/>
      <c r="F17" s="2"/>
    </row>
    <row r="18" spans="1:6" x14ac:dyDescent="0.25">
      <c r="A18" s="105"/>
      <c r="B18" s="2" t="s">
        <v>2073</v>
      </c>
      <c r="C18" s="28" t="s">
        <v>29</v>
      </c>
      <c r="D18" s="6"/>
      <c r="E18" s="28"/>
      <c r="F18" s="2"/>
    </row>
    <row r="19" spans="1:6" x14ac:dyDescent="0.25">
      <c r="A19" s="105"/>
      <c r="B19" s="23" t="s">
        <v>2074</v>
      </c>
      <c r="C19" s="28" t="s">
        <v>2080</v>
      </c>
      <c r="D19" s="6"/>
      <c r="E19" s="28"/>
      <c r="F19" s="2"/>
    </row>
    <row r="20" spans="1:6" x14ac:dyDescent="0.25">
      <c r="A20" s="105"/>
      <c r="B20" s="41" t="s">
        <v>2077</v>
      </c>
      <c r="C20" s="28" t="s">
        <v>2080</v>
      </c>
      <c r="D20" s="6"/>
      <c r="E20" s="28"/>
      <c r="F20" s="2"/>
    </row>
    <row r="21" spans="1:6" x14ac:dyDescent="0.25">
      <c r="A21" s="105"/>
      <c r="B21" s="41" t="s">
        <v>2075</v>
      </c>
      <c r="C21" s="28" t="s">
        <v>2078</v>
      </c>
      <c r="D21" s="6"/>
      <c r="E21" s="28"/>
      <c r="F21" s="2"/>
    </row>
    <row r="22" spans="1:6" x14ac:dyDescent="0.25">
      <c r="A22" s="105"/>
      <c r="B22" s="41" t="s">
        <v>2076</v>
      </c>
      <c r="C22" s="28" t="s">
        <v>2082</v>
      </c>
      <c r="D22" s="6"/>
      <c r="E22" s="28"/>
      <c r="F22" s="2"/>
    </row>
    <row r="23" spans="1:6" ht="15.75" customHeight="1" x14ac:dyDescent="0.25">
      <c r="B23" s="2"/>
      <c r="C23" s="28"/>
      <c r="D23" s="6"/>
      <c r="E23" s="28"/>
      <c r="F23" s="2"/>
    </row>
    <row r="24" spans="1:6" x14ac:dyDescent="0.25">
      <c r="B24" s="2"/>
      <c r="C24" s="28"/>
      <c r="D24" s="6"/>
      <c r="E24" s="28"/>
      <c r="F24" s="2"/>
    </row>
    <row r="25" spans="1:6" x14ac:dyDescent="0.25">
      <c r="B25" s="2"/>
      <c r="C25" s="2"/>
      <c r="D25" s="7"/>
      <c r="E25" s="28"/>
      <c r="F25" s="2"/>
    </row>
    <row r="26" spans="1:6" x14ac:dyDescent="0.25">
      <c r="B26" s="2"/>
      <c r="C26" s="2"/>
      <c r="D26" s="7"/>
      <c r="E26" s="28"/>
      <c r="F26" s="2"/>
    </row>
    <row r="27" spans="1:6" ht="15" customHeight="1" x14ac:dyDescent="0.25">
      <c r="B27" s="23"/>
      <c r="C27" s="28"/>
      <c r="D27" s="22"/>
      <c r="E27" s="28"/>
      <c r="F27" s="2"/>
    </row>
    <row r="28" spans="1:6" x14ac:dyDescent="0.25">
      <c r="B28" s="23"/>
      <c r="C28" s="2"/>
      <c r="D28" s="22"/>
      <c r="E28" s="28"/>
      <c r="F28" s="2"/>
    </row>
    <row r="29" spans="1:6" x14ac:dyDescent="0.25">
      <c r="B29" s="2"/>
      <c r="C29" s="28"/>
      <c r="D29" s="6"/>
      <c r="E29" s="28"/>
      <c r="F29" s="2"/>
    </row>
    <row r="30" spans="1:6" x14ac:dyDescent="0.25">
      <c r="B30" s="2"/>
      <c r="C30" s="28"/>
      <c r="D30" s="6"/>
      <c r="E30" s="28"/>
      <c r="F30" s="2"/>
    </row>
    <row r="31" spans="1:6" x14ac:dyDescent="0.25">
      <c r="B31" s="15"/>
      <c r="C31" s="29"/>
      <c r="D31" s="16"/>
      <c r="E31" s="28"/>
      <c r="F31" s="2"/>
    </row>
    <row r="32" spans="1:6" x14ac:dyDescent="0.25">
      <c r="B32" s="2"/>
      <c r="C32" s="28"/>
      <c r="D32" s="6"/>
      <c r="E32" s="28"/>
      <c r="F32" s="2"/>
    </row>
    <row r="33" spans="2:6" x14ac:dyDescent="0.25">
      <c r="B33" s="2"/>
      <c r="C33" s="2"/>
      <c r="D33" s="6"/>
      <c r="E33" s="2"/>
      <c r="F33" s="2"/>
    </row>
    <row r="34" spans="2:6" x14ac:dyDescent="0.25">
      <c r="B34" s="2"/>
      <c r="C34" s="2"/>
      <c r="D34" s="6"/>
      <c r="E34" s="2"/>
      <c r="F34" s="2"/>
    </row>
    <row r="35" spans="2:6" x14ac:dyDescent="0.25">
      <c r="B35" s="2"/>
      <c r="C35" s="2"/>
      <c r="D35" s="6"/>
      <c r="E35" s="2"/>
      <c r="F35" s="2"/>
    </row>
    <row r="36" spans="2:6" x14ac:dyDescent="0.25">
      <c r="B36" s="30"/>
      <c r="C36" s="2"/>
      <c r="D36" s="31"/>
      <c r="E36" s="2"/>
      <c r="F36" s="2"/>
    </row>
  </sheetData>
  <autoFilter ref="A1:F22"/>
  <mergeCells count="3">
    <mergeCell ref="A7:A15"/>
    <mergeCell ref="A16:A22"/>
    <mergeCell ref="A2:A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B2" workbookViewId="0">
      <selection activeCell="F17" sqref="F17"/>
    </sheetView>
  </sheetViews>
  <sheetFormatPr defaultRowHeight="15" x14ac:dyDescent="0.25"/>
  <cols>
    <col min="1" max="1" width="9.140625" style="25"/>
    <col min="2" max="2" width="21.42578125" style="25" customWidth="1"/>
    <col min="3" max="3" width="28.85546875" style="25" customWidth="1"/>
    <col min="4" max="4" width="39.85546875" style="25" customWidth="1"/>
    <col min="5" max="5" width="34.85546875" style="25" customWidth="1"/>
    <col min="6" max="6" width="34.5703125" style="25" customWidth="1"/>
    <col min="7" max="7" width="43.140625" style="25" customWidth="1"/>
    <col min="8" max="8" width="42.140625" style="25" customWidth="1"/>
    <col min="9" max="16384" width="9.140625" style="25"/>
  </cols>
  <sheetData>
    <row r="1" spans="1:8" s="24" customFormat="1" x14ac:dyDescent="0.25">
      <c r="A1" s="24" t="s">
        <v>599</v>
      </c>
      <c r="B1" s="24" t="s">
        <v>52</v>
      </c>
      <c r="C1" s="24" t="s">
        <v>53</v>
      </c>
      <c r="D1" s="24" t="s">
        <v>600</v>
      </c>
      <c r="E1" s="24" t="s">
        <v>601</v>
      </c>
      <c r="F1" s="24" t="s">
        <v>56</v>
      </c>
      <c r="G1" s="24" t="s">
        <v>57</v>
      </c>
      <c r="H1" s="24" t="s">
        <v>58</v>
      </c>
    </row>
    <row r="2" spans="1:8" ht="150" x14ac:dyDescent="0.25">
      <c r="A2" s="25">
        <v>1</v>
      </c>
      <c r="B2" s="25" t="s">
        <v>666</v>
      </c>
      <c r="C2" s="25" t="s">
        <v>667</v>
      </c>
      <c r="D2" s="25" t="s">
        <v>754</v>
      </c>
      <c r="E2" s="25" t="s">
        <v>755</v>
      </c>
      <c r="F2" s="26" t="s">
        <v>670</v>
      </c>
      <c r="G2" s="25" t="s">
        <v>756</v>
      </c>
    </row>
    <row r="3" spans="1:8" ht="165" x14ac:dyDescent="0.25">
      <c r="A3" s="25">
        <v>2</v>
      </c>
      <c r="B3" s="25" t="s">
        <v>666</v>
      </c>
      <c r="C3" s="25" t="s">
        <v>667</v>
      </c>
      <c r="D3" s="25" t="s">
        <v>757</v>
      </c>
      <c r="E3" s="25" t="s">
        <v>755</v>
      </c>
      <c r="F3" s="26" t="s">
        <v>758</v>
      </c>
      <c r="G3" s="25" t="s">
        <v>759</v>
      </c>
    </row>
    <row r="4" spans="1:8" ht="165" x14ac:dyDescent="0.25">
      <c r="A4" s="25">
        <v>3</v>
      </c>
      <c r="B4" s="25" t="s">
        <v>666</v>
      </c>
      <c r="C4" s="25" t="s">
        <v>667</v>
      </c>
      <c r="D4" s="25" t="s">
        <v>760</v>
      </c>
      <c r="E4" s="25" t="s">
        <v>755</v>
      </c>
      <c r="F4" s="26" t="s">
        <v>761</v>
      </c>
      <c r="G4" s="25" t="s">
        <v>762</v>
      </c>
    </row>
    <row r="5" spans="1:8" ht="165" x14ac:dyDescent="0.25">
      <c r="A5" s="25">
        <v>4</v>
      </c>
      <c r="B5" s="25" t="s">
        <v>666</v>
      </c>
      <c r="C5" s="25" t="s">
        <v>667</v>
      </c>
      <c r="D5" s="25" t="s">
        <v>763</v>
      </c>
      <c r="E5" s="25" t="s">
        <v>755</v>
      </c>
      <c r="F5" s="26" t="s">
        <v>764</v>
      </c>
      <c r="G5" s="25" t="s">
        <v>765</v>
      </c>
    </row>
    <row r="6" spans="1:8" ht="165" x14ac:dyDescent="0.25">
      <c r="A6" s="25">
        <v>5</v>
      </c>
      <c r="B6" s="25" t="s">
        <v>666</v>
      </c>
      <c r="C6" s="25" t="s">
        <v>667</v>
      </c>
      <c r="D6" s="25" t="s">
        <v>766</v>
      </c>
      <c r="E6" s="25" t="s">
        <v>755</v>
      </c>
      <c r="F6" s="26" t="s">
        <v>767</v>
      </c>
      <c r="G6" s="25" t="s">
        <v>768</v>
      </c>
    </row>
    <row r="7" spans="1:8" ht="165" x14ac:dyDescent="0.25">
      <c r="A7" s="25">
        <v>6</v>
      </c>
      <c r="B7" s="25" t="s">
        <v>666</v>
      </c>
      <c r="C7" s="25" t="s">
        <v>667</v>
      </c>
      <c r="D7" s="25" t="s">
        <v>769</v>
      </c>
      <c r="E7" s="25" t="s">
        <v>755</v>
      </c>
      <c r="F7" s="26" t="s">
        <v>770</v>
      </c>
      <c r="G7" s="25" t="s">
        <v>771</v>
      </c>
    </row>
    <row r="8" spans="1:8" ht="165" x14ac:dyDescent="0.25">
      <c r="A8" s="25">
        <v>7</v>
      </c>
      <c r="B8" s="25" t="s">
        <v>666</v>
      </c>
      <c r="C8" s="25" t="s">
        <v>667</v>
      </c>
      <c r="D8" s="25" t="s">
        <v>772</v>
      </c>
      <c r="E8" s="25" t="s">
        <v>755</v>
      </c>
      <c r="F8" s="26" t="s">
        <v>773</v>
      </c>
      <c r="G8" s="25" t="s">
        <v>774</v>
      </c>
    </row>
    <row r="9" spans="1:8" ht="165" x14ac:dyDescent="0.25">
      <c r="A9" s="25">
        <v>8</v>
      </c>
      <c r="B9" s="25" t="s">
        <v>666</v>
      </c>
      <c r="C9" s="25" t="s">
        <v>667</v>
      </c>
      <c r="D9" s="25" t="s">
        <v>775</v>
      </c>
      <c r="E9" s="25" t="s">
        <v>755</v>
      </c>
      <c r="F9" s="26" t="s">
        <v>776</v>
      </c>
      <c r="G9" s="25" t="s">
        <v>777</v>
      </c>
    </row>
    <row r="10" spans="1:8" ht="165" x14ac:dyDescent="0.25">
      <c r="A10" s="25">
        <v>9</v>
      </c>
      <c r="B10" s="25" t="s">
        <v>666</v>
      </c>
      <c r="C10" s="25" t="s">
        <v>667</v>
      </c>
      <c r="D10" s="25" t="s">
        <v>778</v>
      </c>
      <c r="E10" s="25" t="s">
        <v>755</v>
      </c>
      <c r="F10" s="26" t="s">
        <v>779</v>
      </c>
      <c r="G10" s="25" t="s">
        <v>780</v>
      </c>
    </row>
    <row r="11" spans="1:8" ht="150" x14ac:dyDescent="0.25">
      <c r="A11" s="25">
        <v>10</v>
      </c>
      <c r="B11" s="25" t="s">
        <v>666</v>
      </c>
      <c r="C11" s="25" t="s">
        <v>667</v>
      </c>
      <c r="D11" s="25" t="s">
        <v>781</v>
      </c>
      <c r="E11" s="25" t="s">
        <v>755</v>
      </c>
      <c r="F11" s="26" t="s">
        <v>782</v>
      </c>
      <c r="G11" s="25" t="s">
        <v>783</v>
      </c>
    </row>
    <row r="12" spans="1:8" ht="165" x14ac:dyDescent="0.25">
      <c r="A12" s="25">
        <v>11</v>
      </c>
      <c r="B12" s="25" t="s">
        <v>666</v>
      </c>
      <c r="C12" s="25" t="s">
        <v>667</v>
      </c>
      <c r="D12" s="25" t="s">
        <v>784</v>
      </c>
      <c r="E12" s="25" t="s">
        <v>755</v>
      </c>
      <c r="F12" s="26" t="s">
        <v>785</v>
      </c>
      <c r="G12" s="26" t="s">
        <v>786</v>
      </c>
    </row>
    <row r="13" spans="1:8" ht="120" x14ac:dyDescent="0.25">
      <c r="A13" s="25">
        <v>12</v>
      </c>
      <c r="B13" s="25" t="s">
        <v>139</v>
      </c>
      <c r="C13" s="25" t="s">
        <v>690</v>
      </c>
      <c r="D13" s="25" t="s">
        <v>787</v>
      </c>
      <c r="E13" s="25" t="s">
        <v>692</v>
      </c>
      <c r="F13" s="26" t="s">
        <v>693</v>
      </c>
      <c r="G13" s="25" t="s">
        <v>788</v>
      </c>
    </row>
    <row r="14" spans="1:8" ht="105" x14ac:dyDescent="0.25">
      <c r="A14" s="25">
        <v>13</v>
      </c>
      <c r="B14" s="25" t="s">
        <v>139</v>
      </c>
      <c r="C14" s="25" t="s">
        <v>690</v>
      </c>
      <c r="D14" s="25" t="s">
        <v>789</v>
      </c>
      <c r="E14" s="25" t="s">
        <v>692</v>
      </c>
      <c r="F14" s="26" t="s">
        <v>790</v>
      </c>
      <c r="G14" s="25" t="s">
        <v>791</v>
      </c>
    </row>
    <row r="15" spans="1:8" ht="135" x14ac:dyDescent="0.25">
      <c r="A15" s="25">
        <v>14</v>
      </c>
      <c r="B15" s="25" t="s">
        <v>139</v>
      </c>
      <c r="C15" s="25" t="s">
        <v>690</v>
      </c>
      <c r="D15" s="25" t="s">
        <v>792</v>
      </c>
      <c r="E15" s="25" t="s">
        <v>692</v>
      </c>
      <c r="F15" s="26" t="s">
        <v>793</v>
      </c>
      <c r="G15" s="25" t="s">
        <v>794</v>
      </c>
    </row>
    <row r="16" spans="1:8" ht="135" x14ac:dyDescent="0.25">
      <c r="A16" s="25">
        <v>15</v>
      </c>
      <c r="B16" s="25" t="s">
        <v>139</v>
      </c>
      <c r="C16" s="25" t="s">
        <v>690</v>
      </c>
      <c r="D16" s="25" t="s">
        <v>795</v>
      </c>
      <c r="E16" s="25" t="s">
        <v>692</v>
      </c>
      <c r="F16" s="26" t="s">
        <v>793</v>
      </c>
      <c r="G16" s="25" t="s">
        <v>796</v>
      </c>
    </row>
    <row r="17" spans="1:7" ht="120" x14ac:dyDescent="0.25">
      <c r="A17" s="25">
        <v>16</v>
      </c>
      <c r="B17" s="25" t="s">
        <v>139</v>
      </c>
      <c r="C17" s="25" t="s">
        <v>690</v>
      </c>
      <c r="D17" s="25" t="s">
        <v>797</v>
      </c>
      <c r="E17" s="25" t="s">
        <v>692</v>
      </c>
      <c r="F17" s="26" t="s">
        <v>798</v>
      </c>
      <c r="G17" s="25" t="s">
        <v>799</v>
      </c>
    </row>
    <row r="18" spans="1:7" ht="150" x14ac:dyDescent="0.25">
      <c r="A18" s="25">
        <v>17</v>
      </c>
      <c r="B18" s="25" t="s">
        <v>139</v>
      </c>
      <c r="C18" s="25" t="s">
        <v>690</v>
      </c>
      <c r="D18" s="25" t="s">
        <v>706</v>
      </c>
      <c r="E18" s="25" t="s">
        <v>692</v>
      </c>
      <c r="F18" s="26" t="s">
        <v>800</v>
      </c>
      <c r="G18" s="25" t="s">
        <v>708</v>
      </c>
    </row>
    <row r="19" spans="1:7" ht="135" x14ac:dyDescent="0.25">
      <c r="A19" s="25">
        <v>18</v>
      </c>
      <c r="B19" s="25" t="s">
        <v>139</v>
      </c>
      <c r="C19" s="25" t="s">
        <v>801</v>
      </c>
      <c r="D19" s="25" t="s">
        <v>802</v>
      </c>
      <c r="E19" s="25" t="s">
        <v>803</v>
      </c>
      <c r="F19" s="26" t="s">
        <v>804</v>
      </c>
      <c r="G19" s="25" t="s">
        <v>805</v>
      </c>
    </row>
    <row r="20" spans="1:7" ht="165" x14ac:dyDescent="0.25">
      <c r="A20" s="25">
        <v>19</v>
      </c>
      <c r="B20" s="25" t="s">
        <v>139</v>
      </c>
      <c r="C20" s="25" t="s">
        <v>801</v>
      </c>
      <c r="D20" s="25" t="s">
        <v>806</v>
      </c>
      <c r="E20" s="25" t="s">
        <v>803</v>
      </c>
      <c r="F20" s="26" t="s">
        <v>807</v>
      </c>
      <c r="G20" s="25" t="s">
        <v>808</v>
      </c>
    </row>
    <row r="21" spans="1:7" ht="150" x14ac:dyDescent="0.25">
      <c r="A21" s="25">
        <v>20</v>
      </c>
      <c r="B21" s="25" t="s">
        <v>139</v>
      </c>
      <c r="C21" s="25" t="s">
        <v>801</v>
      </c>
      <c r="D21" s="25" t="s">
        <v>809</v>
      </c>
      <c r="E21" s="25" t="s">
        <v>803</v>
      </c>
      <c r="F21" s="26" t="s">
        <v>810</v>
      </c>
      <c r="G21" s="25" t="s">
        <v>811</v>
      </c>
    </row>
    <row r="22" spans="1:7" ht="150" x14ac:dyDescent="0.25">
      <c r="A22" s="25">
        <v>21</v>
      </c>
      <c r="B22" s="25" t="s">
        <v>139</v>
      </c>
      <c r="C22" s="25" t="s">
        <v>801</v>
      </c>
      <c r="D22" s="25" t="s">
        <v>812</v>
      </c>
      <c r="E22" s="25" t="s">
        <v>803</v>
      </c>
      <c r="F22" s="26" t="s">
        <v>813</v>
      </c>
      <c r="G22" s="25" t="s">
        <v>814</v>
      </c>
    </row>
    <row r="23" spans="1:7" ht="150" x14ac:dyDescent="0.25">
      <c r="A23" s="25">
        <v>22</v>
      </c>
      <c r="B23" s="25" t="s">
        <v>139</v>
      </c>
      <c r="C23" s="25" t="s">
        <v>801</v>
      </c>
      <c r="D23" s="25" t="s">
        <v>815</v>
      </c>
      <c r="E23" s="25" t="s">
        <v>803</v>
      </c>
      <c r="F23" s="26" t="s">
        <v>813</v>
      </c>
      <c r="G23" s="25" t="s">
        <v>816</v>
      </c>
    </row>
    <row r="24" spans="1:7" ht="165" x14ac:dyDescent="0.25">
      <c r="A24" s="25">
        <v>23</v>
      </c>
      <c r="B24" s="25" t="s">
        <v>139</v>
      </c>
      <c r="C24" s="25" t="s">
        <v>801</v>
      </c>
      <c r="D24" s="25" t="s">
        <v>817</v>
      </c>
      <c r="E24" s="25" t="s">
        <v>803</v>
      </c>
      <c r="F24" s="26" t="s">
        <v>818</v>
      </c>
      <c r="G24" s="25" t="s">
        <v>819</v>
      </c>
    </row>
    <row r="25" spans="1:7" ht="165" x14ac:dyDescent="0.25">
      <c r="A25" s="25">
        <v>24</v>
      </c>
      <c r="B25" s="25" t="s">
        <v>139</v>
      </c>
      <c r="C25" s="25" t="s">
        <v>801</v>
      </c>
      <c r="D25" s="25" t="s">
        <v>820</v>
      </c>
      <c r="E25" s="25" t="s">
        <v>803</v>
      </c>
      <c r="F25" s="26" t="s">
        <v>821</v>
      </c>
      <c r="G25" s="25" t="s">
        <v>822</v>
      </c>
    </row>
    <row r="26" spans="1:7" ht="150" x14ac:dyDescent="0.25">
      <c r="A26" s="25">
        <v>25</v>
      </c>
      <c r="B26" s="25" t="s">
        <v>139</v>
      </c>
      <c r="C26" s="25" t="s">
        <v>801</v>
      </c>
      <c r="D26" s="25" t="s">
        <v>823</v>
      </c>
      <c r="E26" s="25" t="s">
        <v>803</v>
      </c>
      <c r="F26" s="26" t="s">
        <v>824</v>
      </c>
      <c r="G26" s="26" t="s">
        <v>825</v>
      </c>
    </row>
    <row r="27" spans="1:7" ht="180" x14ac:dyDescent="0.25">
      <c r="A27" s="25">
        <v>26</v>
      </c>
      <c r="B27" s="25" t="s">
        <v>139</v>
      </c>
      <c r="D27" s="25" t="s">
        <v>826</v>
      </c>
      <c r="E27" s="25" t="s">
        <v>738</v>
      </c>
      <c r="F27" s="26" t="s">
        <v>827</v>
      </c>
      <c r="G27" s="25" t="s">
        <v>828</v>
      </c>
    </row>
    <row r="28" spans="1:7" ht="180" x14ac:dyDescent="0.25">
      <c r="A28" s="25">
        <v>27</v>
      </c>
      <c r="B28" s="25" t="s">
        <v>139</v>
      </c>
      <c r="D28" s="25" t="s">
        <v>829</v>
      </c>
      <c r="E28" s="25" t="s">
        <v>738</v>
      </c>
      <c r="F28" s="26" t="s">
        <v>830</v>
      </c>
      <c r="G28" s="25" t="s">
        <v>831</v>
      </c>
    </row>
    <row r="29" spans="1:7" ht="165" x14ac:dyDescent="0.25">
      <c r="A29" s="25">
        <v>28</v>
      </c>
      <c r="B29" s="25" t="s">
        <v>139</v>
      </c>
      <c r="D29" s="25" t="s">
        <v>832</v>
      </c>
      <c r="E29" s="25" t="s">
        <v>738</v>
      </c>
      <c r="F29" s="26" t="s">
        <v>833</v>
      </c>
      <c r="G29" s="25" t="s">
        <v>834</v>
      </c>
    </row>
    <row r="30" spans="1:7" ht="195" x14ac:dyDescent="0.25">
      <c r="A30" s="25">
        <v>29</v>
      </c>
      <c r="B30" s="25" t="s">
        <v>139</v>
      </c>
      <c r="D30" s="25" t="s">
        <v>835</v>
      </c>
      <c r="E30" s="25" t="s">
        <v>738</v>
      </c>
      <c r="F30" s="26" t="s">
        <v>836</v>
      </c>
      <c r="G30" s="25" t="s">
        <v>837</v>
      </c>
    </row>
    <row r="31" spans="1:7" ht="210" x14ac:dyDescent="0.25">
      <c r="A31" s="25">
        <v>30</v>
      </c>
      <c r="B31" s="25" t="s">
        <v>139</v>
      </c>
      <c r="C31" s="25" t="s">
        <v>838</v>
      </c>
      <c r="D31" s="25" t="s">
        <v>839</v>
      </c>
      <c r="E31" s="25" t="s">
        <v>751</v>
      </c>
      <c r="F31" s="26" t="s">
        <v>840</v>
      </c>
      <c r="G31" s="26" t="s">
        <v>753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B1" workbookViewId="0">
      <selection activeCell="F17" sqref="F17"/>
    </sheetView>
  </sheetViews>
  <sheetFormatPr defaultRowHeight="15" x14ac:dyDescent="0.25"/>
  <cols>
    <col min="1" max="1" width="9.140625" style="4"/>
    <col min="2" max="2" width="16.85546875" style="4" customWidth="1"/>
    <col min="3" max="3" width="29.7109375" style="4" customWidth="1"/>
    <col min="4" max="4" width="32" style="4" customWidth="1"/>
    <col min="5" max="5" width="29.140625" style="4" customWidth="1"/>
    <col min="6" max="6" width="32.5703125" style="4" customWidth="1"/>
    <col min="7" max="7" width="34" style="4" customWidth="1"/>
    <col min="8" max="8" width="35.5703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150" x14ac:dyDescent="0.25">
      <c r="A2" s="4">
        <v>1</v>
      </c>
      <c r="B2" s="4" t="s">
        <v>666</v>
      </c>
      <c r="C2" s="4" t="s">
        <v>667</v>
      </c>
      <c r="D2" s="4" t="s">
        <v>841</v>
      </c>
      <c r="E2" s="4" t="s">
        <v>669</v>
      </c>
      <c r="F2" s="5" t="s">
        <v>670</v>
      </c>
      <c r="G2" s="4" t="s">
        <v>842</v>
      </c>
    </row>
    <row r="3" spans="1:8" ht="165" x14ac:dyDescent="0.25">
      <c r="A3" s="4">
        <v>2</v>
      </c>
      <c r="B3" s="4" t="s">
        <v>666</v>
      </c>
      <c r="C3" s="4" t="s">
        <v>667</v>
      </c>
      <c r="D3" s="4" t="s">
        <v>843</v>
      </c>
      <c r="E3" s="4" t="s">
        <v>669</v>
      </c>
      <c r="F3" s="5" t="s">
        <v>844</v>
      </c>
      <c r="G3" s="4" t="s">
        <v>845</v>
      </c>
    </row>
    <row r="4" spans="1:8" ht="165" x14ac:dyDescent="0.25">
      <c r="A4" s="4">
        <v>3</v>
      </c>
      <c r="B4" s="4" t="s">
        <v>666</v>
      </c>
      <c r="C4" s="4" t="s">
        <v>667</v>
      </c>
      <c r="D4" s="4" t="s">
        <v>846</v>
      </c>
      <c r="E4" s="4" t="s">
        <v>669</v>
      </c>
      <c r="F4" s="5" t="s">
        <v>847</v>
      </c>
      <c r="G4" s="4" t="s">
        <v>848</v>
      </c>
    </row>
    <row r="5" spans="1:8" ht="165" x14ac:dyDescent="0.25">
      <c r="A5" s="4">
        <v>4</v>
      </c>
      <c r="B5" s="4" t="s">
        <v>666</v>
      </c>
      <c r="C5" s="4" t="s">
        <v>667</v>
      </c>
      <c r="D5" s="4" t="s">
        <v>849</v>
      </c>
      <c r="E5" s="4" t="s">
        <v>669</v>
      </c>
      <c r="F5" s="5" t="s">
        <v>850</v>
      </c>
      <c r="G5" s="5" t="s">
        <v>851</v>
      </c>
    </row>
    <row r="6" spans="1:8" ht="165" x14ac:dyDescent="0.25">
      <c r="A6" s="4">
        <v>5</v>
      </c>
      <c r="B6" s="4" t="s">
        <v>666</v>
      </c>
      <c r="C6" s="4" t="s">
        <v>667</v>
      </c>
      <c r="D6" s="4" t="s">
        <v>852</v>
      </c>
      <c r="E6" s="4" t="s">
        <v>669</v>
      </c>
      <c r="F6" s="5" t="s">
        <v>853</v>
      </c>
      <c r="G6" s="5" t="s">
        <v>854</v>
      </c>
    </row>
    <row r="7" spans="1:8" ht="165" x14ac:dyDescent="0.25">
      <c r="A7" s="4">
        <v>6</v>
      </c>
      <c r="B7" s="4" t="s">
        <v>666</v>
      </c>
      <c r="C7" s="4" t="s">
        <v>667</v>
      </c>
      <c r="D7" s="4" t="s">
        <v>855</v>
      </c>
      <c r="E7" s="4" t="s">
        <v>669</v>
      </c>
      <c r="F7" s="5" t="s">
        <v>856</v>
      </c>
      <c r="G7" s="4" t="s">
        <v>857</v>
      </c>
    </row>
    <row r="8" spans="1:8" ht="165" x14ac:dyDescent="0.25">
      <c r="A8" s="4">
        <v>7</v>
      </c>
      <c r="B8" s="4" t="s">
        <v>666</v>
      </c>
      <c r="C8" s="4" t="s">
        <v>667</v>
      </c>
      <c r="D8" s="4" t="s">
        <v>858</v>
      </c>
      <c r="E8" s="4" t="s">
        <v>669</v>
      </c>
      <c r="F8" s="5" t="s">
        <v>859</v>
      </c>
      <c r="G8" s="4" t="s">
        <v>860</v>
      </c>
    </row>
    <row r="9" spans="1:8" ht="165" x14ac:dyDescent="0.25">
      <c r="A9" s="4">
        <v>8</v>
      </c>
      <c r="B9" s="4" t="s">
        <v>666</v>
      </c>
      <c r="C9" s="4" t="s">
        <v>667</v>
      </c>
      <c r="D9" s="4" t="s">
        <v>861</v>
      </c>
      <c r="E9" s="4" t="s">
        <v>669</v>
      </c>
      <c r="F9" s="5" t="s">
        <v>862</v>
      </c>
      <c r="G9" s="4" t="s">
        <v>863</v>
      </c>
    </row>
    <row r="10" spans="1:8" ht="165" x14ac:dyDescent="0.25">
      <c r="A10" s="4">
        <v>9</v>
      </c>
      <c r="B10" s="4" t="s">
        <v>666</v>
      </c>
      <c r="C10" s="4" t="s">
        <v>667</v>
      </c>
      <c r="D10" s="4" t="s">
        <v>864</v>
      </c>
      <c r="E10" s="4" t="s">
        <v>669</v>
      </c>
      <c r="F10" s="5" t="s">
        <v>865</v>
      </c>
      <c r="G10" s="5" t="s">
        <v>866</v>
      </c>
    </row>
    <row r="11" spans="1:8" ht="165" x14ac:dyDescent="0.25">
      <c r="A11" s="4">
        <v>10</v>
      </c>
      <c r="B11" s="4" t="s">
        <v>666</v>
      </c>
      <c r="C11" s="4" t="s">
        <v>667</v>
      </c>
      <c r="D11" s="4" t="s">
        <v>867</v>
      </c>
      <c r="E11" s="4" t="s">
        <v>669</v>
      </c>
      <c r="F11" s="5" t="s">
        <v>868</v>
      </c>
      <c r="G11" s="4" t="s">
        <v>869</v>
      </c>
    </row>
    <row r="12" spans="1:8" ht="120" x14ac:dyDescent="0.25">
      <c r="A12" s="4">
        <v>11</v>
      </c>
      <c r="B12" s="4" t="s">
        <v>139</v>
      </c>
      <c r="C12" s="4" t="s">
        <v>690</v>
      </c>
      <c r="D12" s="4" t="s">
        <v>870</v>
      </c>
      <c r="E12" s="4" t="s">
        <v>692</v>
      </c>
      <c r="F12" s="5" t="s">
        <v>693</v>
      </c>
      <c r="G12" s="4" t="s">
        <v>871</v>
      </c>
    </row>
    <row r="13" spans="1:8" ht="105" x14ac:dyDescent="0.25">
      <c r="A13" s="4">
        <v>12</v>
      </c>
      <c r="B13" s="4" t="s">
        <v>139</v>
      </c>
      <c r="C13" s="4" t="s">
        <v>690</v>
      </c>
      <c r="D13" s="4" t="s">
        <v>872</v>
      </c>
      <c r="E13" s="4" t="s">
        <v>692</v>
      </c>
      <c r="F13" s="5" t="s">
        <v>873</v>
      </c>
      <c r="G13" s="4" t="s">
        <v>874</v>
      </c>
    </row>
    <row r="14" spans="1:8" ht="135" x14ac:dyDescent="0.25">
      <c r="A14" s="4">
        <v>13</v>
      </c>
      <c r="B14" s="4" t="s">
        <v>139</v>
      </c>
      <c r="C14" s="4" t="s">
        <v>690</v>
      </c>
      <c r="D14" s="4" t="s">
        <v>875</v>
      </c>
      <c r="E14" s="4" t="s">
        <v>692</v>
      </c>
      <c r="F14" s="5" t="s">
        <v>876</v>
      </c>
      <c r="G14" s="4" t="s">
        <v>877</v>
      </c>
    </row>
    <row r="15" spans="1:8" ht="135" x14ac:dyDescent="0.25">
      <c r="A15" s="4">
        <v>14</v>
      </c>
      <c r="B15" s="4" t="s">
        <v>139</v>
      </c>
      <c r="C15" s="4" t="s">
        <v>690</v>
      </c>
      <c r="D15" s="4" t="s">
        <v>878</v>
      </c>
      <c r="E15" s="4" t="s">
        <v>692</v>
      </c>
      <c r="F15" s="5" t="s">
        <v>876</v>
      </c>
      <c r="G15" s="4" t="s">
        <v>879</v>
      </c>
    </row>
    <row r="16" spans="1:8" ht="120" x14ac:dyDescent="0.25">
      <c r="A16" s="4">
        <v>15</v>
      </c>
      <c r="B16" s="4" t="s">
        <v>139</v>
      </c>
      <c r="C16" s="4" t="s">
        <v>690</v>
      </c>
      <c r="D16" s="4" t="s">
        <v>880</v>
      </c>
      <c r="E16" s="4" t="s">
        <v>692</v>
      </c>
      <c r="F16" s="5" t="s">
        <v>881</v>
      </c>
      <c r="G16" s="4" t="s">
        <v>882</v>
      </c>
    </row>
    <row r="17" spans="1:7" ht="150" x14ac:dyDescent="0.25">
      <c r="A17" s="4">
        <v>16</v>
      </c>
      <c r="B17" s="4" t="s">
        <v>139</v>
      </c>
      <c r="C17" s="4" t="s">
        <v>690</v>
      </c>
      <c r="D17" s="4" t="s">
        <v>706</v>
      </c>
      <c r="E17" s="4" t="s">
        <v>692</v>
      </c>
      <c r="F17" s="5" t="s">
        <v>883</v>
      </c>
      <c r="G17" s="4" t="s">
        <v>708</v>
      </c>
    </row>
    <row r="18" spans="1:7" ht="135" x14ac:dyDescent="0.25">
      <c r="A18" s="4">
        <v>17</v>
      </c>
      <c r="B18" s="4" t="s">
        <v>139</v>
      </c>
      <c r="C18" s="4" t="s">
        <v>884</v>
      </c>
      <c r="D18" s="4" t="s">
        <v>885</v>
      </c>
      <c r="E18" s="4" t="s">
        <v>886</v>
      </c>
      <c r="F18" s="5" t="s">
        <v>887</v>
      </c>
      <c r="G18" s="4" t="s">
        <v>888</v>
      </c>
    </row>
    <row r="19" spans="1:7" ht="165" x14ac:dyDescent="0.25">
      <c r="A19" s="4">
        <v>18</v>
      </c>
      <c r="B19" s="4" t="s">
        <v>139</v>
      </c>
      <c r="C19" s="4" t="s">
        <v>884</v>
      </c>
      <c r="D19" s="4" t="s">
        <v>806</v>
      </c>
      <c r="E19" s="4" t="s">
        <v>886</v>
      </c>
      <c r="F19" s="5" t="s">
        <v>889</v>
      </c>
      <c r="G19" s="4" t="s">
        <v>808</v>
      </c>
    </row>
    <row r="20" spans="1:7" ht="150" x14ac:dyDescent="0.25">
      <c r="A20" s="4">
        <v>19</v>
      </c>
      <c r="B20" s="4" t="s">
        <v>139</v>
      </c>
      <c r="C20" s="4" t="s">
        <v>884</v>
      </c>
      <c r="D20" s="4" t="s">
        <v>890</v>
      </c>
      <c r="E20" s="4" t="s">
        <v>886</v>
      </c>
      <c r="F20" s="5" t="s">
        <v>891</v>
      </c>
      <c r="G20" s="4" t="s">
        <v>892</v>
      </c>
    </row>
    <row r="21" spans="1:7" ht="180" x14ac:dyDescent="0.25">
      <c r="A21" s="4">
        <v>20</v>
      </c>
      <c r="B21" s="4" t="s">
        <v>139</v>
      </c>
      <c r="C21" s="4" t="s">
        <v>884</v>
      </c>
      <c r="D21" s="4" t="s">
        <v>893</v>
      </c>
      <c r="E21" s="4" t="s">
        <v>886</v>
      </c>
      <c r="F21" s="5" t="s">
        <v>894</v>
      </c>
      <c r="G21" s="4" t="s">
        <v>895</v>
      </c>
    </row>
    <row r="22" spans="1:7" ht="195" x14ac:dyDescent="0.25">
      <c r="A22" s="4">
        <v>21</v>
      </c>
      <c r="B22" s="4" t="s">
        <v>139</v>
      </c>
      <c r="C22" s="4" t="s">
        <v>884</v>
      </c>
      <c r="D22" s="4" t="s">
        <v>896</v>
      </c>
      <c r="E22" s="4" t="s">
        <v>886</v>
      </c>
      <c r="F22" s="5" t="s">
        <v>897</v>
      </c>
      <c r="G22" s="4" t="s">
        <v>898</v>
      </c>
    </row>
    <row r="23" spans="1:7" ht="195" x14ac:dyDescent="0.25">
      <c r="A23" s="4">
        <v>22</v>
      </c>
      <c r="B23" s="4" t="s">
        <v>139</v>
      </c>
      <c r="C23" s="4" t="s">
        <v>884</v>
      </c>
      <c r="D23" s="4" t="s">
        <v>823</v>
      </c>
      <c r="E23" s="4" t="s">
        <v>886</v>
      </c>
      <c r="F23" s="5" t="s">
        <v>899</v>
      </c>
      <c r="G23" s="5" t="s">
        <v>825</v>
      </c>
    </row>
    <row r="24" spans="1:7" ht="225" x14ac:dyDescent="0.25">
      <c r="A24" s="4">
        <v>23</v>
      </c>
      <c r="B24" s="4" t="s">
        <v>139</v>
      </c>
      <c r="D24" s="4" t="s">
        <v>900</v>
      </c>
      <c r="E24" s="4" t="s">
        <v>738</v>
      </c>
      <c r="F24" s="5" t="s">
        <v>901</v>
      </c>
      <c r="G24" s="4" t="s">
        <v>902</v>
      </c>
    </row>
    <row r="25" spans="1:7" ht="240" x14ac:dyDescent="0.25">
      <c r="A25" s="4">
        <v>24</v>
      </c>
      <c r="B25" s="4" t="s">
        <v>139</v>
      </c>
      <c r="D25" s="4" t="s">
        <v>903</v>
      </c>
      <c r="E25" s="4" t="s">
        <v>738</v>
      </c>
      <c r="F25" s="5" t="s">
        <v>904</v>
      </c>
      <c r="G25" s="4" t="s">
        <v>905</v>
      </c>
    </row>
    <row r="26" spans="1:7" ht="195" x14ac:dyDescent="0.25">
      <c r="A26" s="4">
        <v>25</v>
      </c>
      <c r="B26" s="4" t="s">
        <v>139</v>
      </c>
      <c r="D26" s="4" t="s">
        <v>906</v>
      </c>
      <c r="E26" s="4" t="s">
        <v>738</v>
      </c>
      <c r="F26" s="5" t="s">
        <v>907</v>
      </c>
      <c r="G26" s="4" t="s">
        <v>908</v>
      </c>
    </row>
    <row r="27" spans="1:7" ht="225" x14ac:dyDescent="0.25">
      <c r="A27" s="4">
        <v>26</v>
      </c>
      <c r="B27" s="4" t="s">
        <v>139</v>
      </c>
      <c r="D27" s="4" t="s">
        <v>909</v>
      </c>
      <c r="E27" s="4" t="s">
        <v>738</v>
      </c>
      <c r="F27" s="5" t="s">
        <v>910</v>
      </c>
      <c r="G27" s="4" t="s">
        <v>911</v>
      </c>
    </row>
    <row r="28" spans="1:7" ht="240" x14ac:dyDescent="0.25">
      <c r="A28" s="4">
        <v>27</v>
      </c>
      <c r="B28" s="4" t="s">
        <v>139</v>
      </c>
      <c r="C28" s="4" t="s">
        <v>838</v>
      </c>
      <c r="D28" s="4" t="s">
        <v>912</v>
      </c>
      <c r="E28" s="4" t="s">
        <v>751</v>
      </c>
      <c r="F28" s="5" t="s">
        <v>913</v>
      </c>
      <c r="G28" s="5" t="s">
        <v>753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 workbookViewId="0">
      <selection activeCell="F17" sqref="F17"/>
    </sheetView>
  </sheetViews>
  <sheetFormatPr defaultRowHeight="15" x14ac:dyDescent="0.25"/>
  <cols>
    <col min="1" max="1" width="9.140625" style="4"/>
    <col min="2" max="2" width="21.42578125" style="4" customWidth="1"/>
    <col min="3" max="3" width="31.7109375" style="4" customWidth="1"/>
    <col min="4" max="4" width="32.28515625" style="4" customWidth="1"/>
    <col min="5" max="5" width="32.85546875" style="4" customWidth="1"/>
    <col min="6" max="6" width="33.42578125" style="4" customWidth="1"/>
    <col min="7" max="7" width="43" style="4" customWidth="1"/>
    <col min="8" max="8" width="9.140625" style="4"/>
    <col min="9" max="9" width="38.85546875" style="4" customWidth="1"/>
    <col min="10" max="16384" width="9.140625" style="4"/>
  </cols>
  <sheetData>
    <row r="1" spans="1:8" s="3" customFormat="1" x14ac:dyDescent="0.25">
      <c r="A1" s="3" t="s">
        <v>599</v>
      </c>
      <c r="B1" s="3" t="s">
        <v>52</v>
      </c>
      <c r="C1" s="3" t="s">
        <v>53</v>
      </c>
      <c r="D1" s="3" t="s">
        <v>600</v>
      </c>
      <c r="E1" s="3" t="s">
        <v>601</v>
      </c>
      <c r="F1" s="3" t="s">
        <v>56</v>
      </c>
      <c r="G1" s="3" t="s">
        <v>57</v>
      </c>
      <c r="H1" s="3" t="s">
        <v>58</v>
      </c>
    </row>
    <row r="2" spans="1:8" ht="150" x14ac:dyDescent="0.25">
      <c r="A2" s="4">
        <v>1</v>
      </c>
      <c r="B2" s="4" t="s">
        <v>666</v>
      </c>
      <c r="C2" s="4" t="s">
        <v>667</v>
      </c>
      <c r="D2" s="4" t="s">
        <v>914</v>
      </c>
      <c r="E2" s="4" t="s">
        <v>669</v>
      </c>
      <c r="F2" s="5" t="s">
        <v>670</v>
      </c>
      <c r="G2" s="4" t="s">
        <v>915</v>
      </c>
    </row>
    <row r="3" spans="1:8" ht="165" x14ac:dyDescent="0.25">
      <c r="A3" s="4">
        <v>2</v>
      </c>
      <c r="B3" s="4" t="s">
        <v>666</v>
      </c>
      <c r="C3" s="4" t="s">
        <v>667</v>
      </c>
      <c r="D3" s="4" t="s">
        <v>916</v>
      </c>
      <c r="E3" s="4" t="s">
        <v>669</v>
      </c>
      <c r="F3" s="5" t="s">
        <v>917</v>
      </c>
      <c r="G3" s="4" t="s">
        <v>918</v>
      </c>
    </row>
    <row r="4" spans="1:8" ht="165" x14ac:dyDescent="0.25">
      <c r="A4" s="4">
        <v>3</v>
      </c>
      <c r="B4" s="4" t="s">
        <v>666</v>
      </c>
      <c r="C4" s="4" t="s">
        <v>667</v>
      </c>
      <c r="D4" s="4" t="s">
        <v>919</v>
      </c>
      <c r="E4" s="4" t="s">
        <v>669</v>
      </c>
      <c r="F4" s="5" t="s">
        <v>920</v>
      </c>
      <c r="G4" s="4" t="s">
        <v>921</v>
      </c>
    </row>
    <row r="5" spans="1:8" ht="165" x14ac:dyDescent="0.25">
      <c r="A5" s="4">
        <v>4</v>
      </c>
      <c r="B5" s="4" t="s">
        <v>666</v>
      </c>
      <c r="C5" s="4" t="s">
        <v>667</v>
      </c>
      <c r="D5" s="4" t="s">
        <v>922</v>
      </c>
      <c r="E5" s="4" t="s">
        <v>669</v>
      </c>
      <c r="F5" s="5" t="s">
        <v>923</v>
      </c>
      <c r="G5" s="4" t="s">
        <v>924</v>
      </c>
    </row>
    <row r="6" spans="1:8" ht="165" x14ac:dyDescent="0.25">
      <c r="A6" s="4">
        <v>5</v>
      </c>
      <c r="B6" s="4" t="s">
        <v>666</v>
      </c>
      <c r="C6" s="4" t="s">
        <v>667</v>
      </c>
      <c r="D6" s="4" t="s">
        <v>925</v>
      </c>
      <c r="E6" s="4" t="s">
        <v>669</v>
      </c>
      <c r="F6" s="5" t="s">
        <v>926</v>
      </c>
      <c r="G6" s="5" t="s">
        <v>927</v>
      </c>
    </row>
    <row r="7" spans="1:8" ht="165" x14ac:dyDescent="0.25">
      <c r="A7" s="4">
        <v>6</v>
      </c>
      <c r="B7" s="4" t="s">
        <v>666</v>
      </c>
      <c r="C7" s="4" t="s">
        <v>667</v>
      </c>
      <c r="D7" s="4" t="s">
        <v>928</v>
      </c>
      <c r="E7" s="4" t="s">
        <v>669</v>
      </c>
      <c r="F7" s="5" t="s">
        <v>929</v>
      </c>
      <c r="G7" s="4" t="s">
        <v>930</v>
      </c>
    </row>
    <row r="8" spans="1:8" ht="165" x14ac:dyDescent="0.25">
      <c r="A8" s="4">
        <v>7</v>
      </c>
      <c r="B8" s="4" t="s">
        <v>666</v>
      </c>
      <c r="C8" s="4" t="s">
        <v>667</v>
      </c>
      <c r="D8" s="4" t="s">
        <v>931</v>
      </c>
      <c r="E8" s="4" t="s">
        <v>669</v>
      </c>
      <c r="F8" s="5" t="s">
        <v>932</v>
      </c>
      <c r="G8" s="4" t="s">
        <v>933</v>
      </c>
    </row>
    <row r="9" spans="1:8" ht="165" x14ac:dyDescent="0.25">
      <c r="A9" s="4">
        <v>8</v>
      </c>
      <c r="B9" s="4" t="s">
        <v>666</v>
      </c>
      <c r="C9" s="4" t="s">
        <v>667</v>
      </c>
      <c r="D9" s="4" t="s">
        <v>934</v>
      </c>
      <c r="E9" s="4" t="s">
        <v>669</v>
      </c>
      <c r="F9" s="5" t="s">
        <v>935</v>
      </c>
      <c r="G9" s="4" t="s">
        <v>936</v>
      </c>
    </row>
    <row r="10" spans="1:8" ht="120" x14ac:dyDescent="0.25">
      <c r="A10" s="4">
        <v>9</v>
      </c>
      <c r="B10" s="4" t="s">
        <v>139</v>
      </c>
      <c r="C10" s="4" t="s">
        <v>690</v>
      </c>
      <c r="D10" s="4" t="s">
        <v>937</v>
      </c>
      <c r="E10" s="4" t="s">
        <v>692</v>
      </c>
      <c r="F10" s="5" t="s">
        <v>693</v>
      </c>
      <c r="G10" s="4" t="s">
        <v>938</v>
      </c>
    </row>
    <row r="11" spans="1:8" ht="150" x14ac:dyDescent="0.25">
      <c r="A11" s="4">
        <v>10</v>
      </c>
      <c r="B11" s="4" t="s">
        <v>139</v>
      </c>
      <c r="C11" s="4" t="s">
        <v>690</v>
      </c>
      <c r="D11" s="4" t="s">
        <v>939</v>
      </c>
      <c r="E11" s="4" t="s">
        <v>692</v>
      </c>
      <c r="F11" s="5" t="s">
        <v>940</v>
      </c>
      <c r="G11" s="4" t="s">
        <v>941</v>
      </c>
    </row>
    <row r="12" spans="1:8" ht="180" x14ac:dyDescent="0.25">
      <c r="A12" s="4">
        <v>11</v>
      </c>
      <c r="B12" s="4" t="s">
        <v>139</v>
      </c>
      <c r="C12" s="4" t="s">
        <v>690</v>
      </c>
      <c r="D12" s="4" t="s">
        <v>942</v>
      </c>
      <c r="E12" s="4" t="s">
        <v>692</v>
      </c>
      <c r="F12" s="5" t="s">
        <v>943</v>
      </c>
      <c r="G12" s="4" t="s">
        <v>944</v>
      </c>
    </row>
    <row r="13" spans="1:8" ht="195" x14ac:dyDescent="0.25">
      <c r="A13" s="4">
        <v>12</v>
      </c>
      <c r="B13" s="4" t="s">
        <v>139</v>
      </c>
      <c r="C13" s="4" t="s">
        <v>690</v>
      </c>
      <c r="D13" s="4" t="s">
        <v>945</v>
      </c>
      <c r="E13" s="4" t="s">
        <v>692</v>
      </c>
      <c r="F13" s="5" t="s">
        <v>946</v>
      </c>
      <c r="G13" s="4" t="s">
        <v>947</v>
      </c>
    </row>
    <row r="14" spans="1:8" ht="165" x14ac:dyDescent="0.25">
      <c r="A14" s="4">
        <v>13</v>
      </c>
      <c r="B14" s="4" t="s">
        <v>139</v>
      </c>
      <c r="C14" s="4" t="s">
        <v>690</v>
      </c>
      <c r="D14" s="4" t="s">
        <v>948</v>
      </c>
      <c r="E14" s="4" t="s">
        <v>692</v>
      </c>
      <c r="F14" s="5" t="s">
        <v>949</v>
      </c>
      <c r="G14" s="4" t="s">
        <v>950</v>
      </c>
    </row>
    <row r="15" spans="1:8" ht="195" x14ac:dyDescent="0.25">
      <c r="A15" s="4">
        <v>14</v>
      </c>
      <c r="B15" s="4" t="s">
        <v>139</v>
      </c>
      <c r="C15" s="4" t="s">
        <v>690</v>
      </c>
      <c r="D15" s="4" t="s">
        <v>706</v>
      </c>
      <c r="E15" s="4" t="s">
        <v>692</v>
      </c>
      <c r="F15" s="5" t="s">
        <v>951</v>
      </c>
      <c r="G15" s="4" t="s">
        <v>708</v>
      </c>
    </row>
    <row r="16" spans="1:8" ht="180" x14ac:dyDescent="0.25">
      <c r="A16" s="4">
        <v>15</v>
      </c>
      <c r="B16" s="4" t="s">
        <v>139</v>
      </c>
      <c r="C16" s="4" t="s">
        <v>952</v>
      </c>
      <c r="D16" s="4" t="s">
        <v>953</v>
      </c>
      <c r="E16" s="4" t="s">
        <v>954</v>
      </c>
      <c r="F16" s="5" t="s">
        <v>955</v>
      </c>
      <c r="G16" s="4" t="s">
        <v>956</v>
      </c>
    </row>
    <row r="17" spans="1:7" ht="210" x14ac:dyDescent="0.25">
      <c r="A17" s="4">
        <v>16</v>
      </c>
      <c r="B17" s="4" t="s">
        <v>139</v>
      </c>
      <c r="C17" s="4" t="s">
        <v>952</v>
      </c>
      <c r="D17" s="4" t="s">
        <v>806</v>
      </c>
      <c r="E17" s="4" t="s">
        <v>954</v>
      </c>
      <c r="F17" s="5" t="s">
        <v>957</v>
      </c>
      <c r="G17" s="4" t="s">
        <v>808</v>
      </c>
    </row>
    <row r="18" spans="1:7" ht="210" x14ac:dyDescent="0.25">
      <c r="A18" s="4">
        <v>17</v>
      </c>
      <c r="B18" s="4" t="s">
        <v>139</v>
      </c>
      <c r="C18" s="4" t="s">
        <v>952</v>
      </c>
      <c r="D18" s="4" t="s">
        <v>958</v>
      </c>
      <c r="E18" s="4" t="s">
        <v>954</v>
      </c>
      <c r="F18" s="5" t="s">
        <v>959</v>
      </c>
      <c r="G18" s="4" t="s">
        <v>960</v>
      </c>
    </row>
    <row r="19" spans="1:7" ht="210" x14ac:dyDescent="0.25">
      <c r="A19" s="4">
        <v>18</v>
      </c>
      <c r="B19" s="4" t="s">
        <v>139</v>
      </c>
      <c r="C19" s="4" t="s">
        <v>952</v>
      </c>
      <c r="D19" s="4" t="s">
        <v>961</v>
      </c>
      <c r="E19" s="4" t="s">
        <v>954</v>
      </c>
      <c r="F19" s="5" t="s">
        <v>962</v>
      </c>
      <c r="G19" s="4" t="s">
        <v>963</v>
      </c>
    </row>
    <row r="20" spans="1:7" ht="210" x14ac:dyDescent="0.25">
      <c r="A20" s="4">
        <v>19</v>
      </c>
      <c r="B20" s="4" t="s">
        <v>139</v>
      </c>
      <c r="C20" s="4" t="s">
        <v>952</v>
      </c>
      <c r="D20" s="4" t="s">
        <v>964</v>
      </c>
      <c r="E20" s="4" t="s">
        <v>954</v>
      </c>
      <c r="F20" s="5" t="s">
        <v>965</v>
      </c>
      <c r="G20" s="4" t="s">
        <v>966</v>
      </c>
    </row>
    <row r="21" spans="1:7" ht="210" x14ac:dyDescent="0.25">
      <c r="A21" s="4">
        <v>20</v>
      </c>
      <c r="B21" s="4" t="s">
        <v>139</v>
      </c>
      <c r="C21" s="4" t="s">
        <v>952</v>
      </c>
      <c r="D21" s="4" t="s">
        <v>967</v>
      </c>
      <c r="E21" s="4" t="s">
        <v>954</v>
      </c>
      <c r="F21" s="5" t="s">
        <v>968</v>
      </c>
      <c r="G21" s="4" t="s">
        <v>969</v>
      </c>
    </row>
    <row r="22" spans="1:7" ht="210" x14ac:dyDescent="0.25">
      <c r="A22" s="4">
        <v>21</v>
      </c>
      <c r="B22" s="4" t="s">
        <v>139</v>
      </c>
      <c r="C22" s="4" t="s">
        <v>952</v>
      </c>
      <c r="D22" s="4" t="s">
        <v>896</v>
      </c>
      <c r="E22" s="4" t="s">
        <v>954</v>
      </c>
      <c r="F22" s="5" t="s">
        <v>970</v>
      </c>
      <c r="G22" s="4" t="s">
        <v>898</v>
      </c>
    </row>
    <row r="23" spans="1:7" ht="225" x14ac:dyDescent="0.25">
      <c r="A23" s="4">
        <v>22</v>
      </c>
      <c r="B23" s="4" t="s">
        <v>139</v>
      </c>
      <c r="C23" s="4" t="s">
        <v>952</v>
      </c>
      <c r="D23" s="4" t="s">
        <v>823</v>
      </c>
      <c r="E23" s="4" t="s">
        <v>954</v>
      </c>
      <c r="F23" s="5" t="s">
        <v>971</v>
      </c>
      <c r="G23" s="5" t="s">
        <v>825</v>
      </c>
    </row>
    <row r="24" spans="1:7" ht="240" x14ac:dyDescent="0.25">
      <c r="A24" s="4">
        <v>23</v>
      </c>
      <c r="B24" s="4" t="s">
        <v>139</v>
      </c>
      <c r="C24" s="4" t="s">
        <v>952</v>
      </c>
      <c r="D24" s="4" t="s">
        <v>972</v>
      </c>
      <c r="E24" s="4" t="s">
        <v>954</v>
      </c>
      <c r="F24" s="5" t="s">
        <v>973</v>
      </c>
      <c r="G24" s="5" t="s">
        <v>974</v>
      </c>
    </row>
    <row r="25" spans="1:7" ht="240" x14ac:dyDescent="0.25">
      <c r="A25" s="4">
        <v>24</v>
      </c>
      <c r="B25" s="4" t="s">
        <v>139</v>
      </c>
      <c r="C25" s="4" t="s">
        <v>952</v>
      </c>
      <c r="D25" s="4" t="s">
        <v>975</v>
      </c>
      <c r="E25" s="4" t="s">
        <v>954</v>
      </c>
      <c r="F25" s="5" t="s">
        <v>976</v>
      </c>
      <c r="G25" s="5" t="s">
        <v>977</v>
      </c>
    </row>
    <row r="26" spans="1:7" ht="240" x14ac:dyDescent="0.25">
      <c r="A26" s="4">
        <v>25</v>
      </c>
      <c r="B26" s="4" t="s">
        <v>139</v>
      </c>
      <c r="C26" s="4" t="s">
        <v>952</v>
      </c>
      <c r="D26" s="4" t="s">
        <v>978</v>
      </c>
      <c r="E26" s="4" t="s">
        <v>954</v>
      </c>
      <c r="F26" s="5" t="s">
        <v>979</v>
      </c>
      <c r="G26" s="5" t="s">
        <v>980</v>
      </c>
    </row>
    <row r="27" spans="1:7" ht="240" x14ac:dyDescent="0.25">
      <c r="A27" s="4">
        <v>26</v>
      </c>
      <c r="B27" s="4" t="s">
        <v>139</v>
      </c>
      <c r="D27" s="4" t="s">
        <v>981</v>
      </c>
      <c r="E27" s="4" t="s">
        <v>738</v>
      </c>
      <c r="F27" s="5" t="s">
        <v>982</v>
      </c>
      <c r="G27" s="4" t="s">
        <v>983</v>
      </c>
    </row>
    <row r="28" spans="1:7" ht="240" x14ac:dyDescent="0.25">
      <c r="A28" s="4">
        <v>27</v>
      </c>
      <c r="B28" s="4" t="s">
        <v>139</v>
      </c>
      <c r="D28" s="4" t="s">
        <v>984</v>
      </c>
      <c r="E28" s="4" t="s">
        <v>738</v>
      </c>
      <c r="F28" s="5" t="s">
        <v>985</v>
      </c>
      <c r="G28" s="4" t="s">
        <v>986</v>
      </c>
    </row>
    <row r="29" spans="1:7" ht="210" x14ac:dyDescent="0.25">
      <c r="A29" s="4">
        <v>28</v>
      </c>
      <c r="B29" s="4" t="s">
        <v>139</v>
      </c>
      <c r="D29" s="4" t="s">
        <v>987</v>
      </c>
      <c r="E29" s="4" t="s">
        <v>738</v>
      </c>
      <c r="F29" s="5" t="s">
        <v>988</v>
      </c>
      <c r="G29" s="4" t="s">
        <v>989</v>
      </c>
    </row>
    <row r="30" spans="1:7" ht="240" x14ac:dyDescent="0.25">
      <c r="A30" s="4">
        <v>29</v>
      </c>
      <c r="B30" s="4" t="s">
        <v>139</v>
      </c>
      <c r="D30" s="4" t="s">
        <v>990</v>
      </c>
      <c r="E30" s="4" t="s">
        <v>738</v>
      </c>
      <c r="F30" s="5" t="s">
        <v>991</v>
      </c>
      <c r="G30" s="4" t="s">
        <v>992</v>
      </c>
    </row>
    <row r="31" spans="1:7" ht="255" x14ac:dyDescent="0.25">
      <c r="A31" s="4">
        <v>30</v>
      </c>
      <c r="B31" s="4" t="s">
        <v>139</v>
      </c>
      <c r="C31" s="4" t="s">
        <v>838</v>
      </c>
      <c r="D31" s="4" t="s">
        <v>993</v>
      </c>
      <c r="E31" s="4" t="s">
        <v>751</v>
      </c>
      <c r="F31" s="5" t="s">
        <v>994</v>
      </c>
      <c r="G31" s="5" t="s">
        <v>753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D1" sqref="D1:E1"/>
    </sheetView>
  </sheetViews>
  <sheetFormatPr defaultRowHeight="15" x14ac:dyDescent="0.25"/>
  <cols>
    <col min="1" max="1" width="9.140625" style="34"/>
    <col min="2" max="2" width="16.140625" style="34" customWidth="1"/>
    <col min="3" max="3" width="25.42578125" style="34" customWidth="1"/>
    <col min="4" max="4" width="30.7109375" style="36" customWidth="1"/>
    <col min="5" max="5" width="38.28515625" style="36" customWidth="1"/>
    <col min="6" max="6" width="33.85546875" style="34" customWidth="1"/>
    <col min="7" max="7" width="56.28515625" style="34" customWidth="1"/>
    <col min="8" max="16384" width="9.140625" style="34"/>
  </cols>
  <sheetData>
    <row r="1" spans="1:14" s="35" customFormat="1" x14ac:dyDescent="0.25">
      <c r="A1" s="35" t="s">
        <v>599</v>
      </c>
      <c r="B1" s="35" t="s">
        <v>52</v>
      </c>
      <c r="C1" s="35" t="s">
        <v>53</v>
      </c>
      <c r="D1" s="35" t="s">
        <v>600</v>
      </c>
      <c r="E1" s="35" t="s">
        <v>601</v>
      </c>
      <c r="F1" s="35" t="s">
        <v>56</v>
      </c>
      <c r="G1" s="35" t="s">
        <v>57</v>
      </c>
      <c r="H1" s="35" t="s">
        <v>58</v>
      </c>
      <c r="I1" s="35" t="s">
        <v>59</v>
      </c>
      <c r="J1" s="35" t="s">
        <v>79</v>
      </c>
      <c r="K1" s="35" t="s">
        <v>80</v>
      </c>
      <c r="L1" s="35" t="s">
        <v>62</v>
      </c>
      <c r="M1" s="35" t="s">
        <v>81</v>
      </c>
      <c r="N1" s="35" t="s">
        <v>64</v>
      </c>
    </row>
    <row r="2" spans="1:14" ht="150" x14ac:dyDescent="0.25">
      <c r="A2" s="34">
        <v>1</v>
      </c>
      <c r="B2" s="34" t="s">
        <v>666</v>
      </c>
      <c r="C2" s="34" t="s">
        <v>667</v>
      </c>
      <c r="D2" s="36" t="s">
        <v>995</v>
      </c>
      <c r="E2" s="36" t="s">
        <v>669</v>
      </c>
      <c r="F2" s="36" t="s">
        <v>670</v>
      </c>
      <c r="G2" s="34" t="s">
        <v>996</v>
      </c>
      <c r="K2" s="34" t="s">
        <v>85</v>
      </c>
    </row>
    <row r="3" spans="1:14" ht="165" x14ac:dyDescent="0.25">
      <c r="A3" s="34">
        <v>2</v>
      </c>
      <c r="B3" s="34" t="s">
        <v>666</v>
      </c>
      <c r="C3" s="34" t="s">
        <v>667</v>
      </c>
      <c r="D3" s="36" t="s">
        <v>997</v>
      </c>
      <c r="E3" s="36" t="s">
        <v>669</v>
      </c>
      <c r="F3" s="36" t="s">
        <v>998</v>
      </c>
      <c r="G3" s="36" t="s">
        <v>999</v>
      </c>
    </row>
    <row r="4" spans="1:14" ht="165" x14ac:dyDescent="0.25">
      <c r="A4" s="34">
        <v>3</v>
      </c>
      <c r="B4" s="34" t="s">
        <v>666</v>
      </c>
      <c r="C4" s="34" t="s">
        <v>667</v>
      </c>
      <c r="D4" s="36" t="s">
        <v>1000</v>
      </c>
      <c r="E4" s="36" t="s">
        <v>669</v>
      </c>
      <c r="F4" s="36" t="s">
        <v>1001</v>
      </c>
      <c r="G4" s="34" t="s">
        <v>1002</v>
      </c>
    </row>
    <row r="5" spans="1:14" ht="165" x14ac:dyDescent="0.25">
      <c r="A5" s="34">
        <v>4</v>
      </c>
      <c r="B5" s="34" t="s">
        <v>666</v>
      </c>
      <c r="C5" s="34" t="s">
        <v>667</v>
      </c>
      <c r="D5" s="36" t="s">
        <v>1003</v>
      </c>
      <c r="E5" s="36" t="s">
        <v>669</v>
      </c>
      <c r="F5" s="36" t="s">
        <v>1004</v>
      </c>
      <c r="G5" s="34" t="s">
        <v>1005</v>
      </c>
    </row>
    <row r="6" spans="1:14" ht="165" x14ac:dyDescent="0.25">
      <c r="A6" s="34">
        <v>5</v>
      </c>
      <c r="B6" s="34" t="s">
        <v>666</v>
      </c>
      <c r="C6" s="34" t="s">
        <v>667</v>
      </c>
      <c r="D6" s="36" t="s">
        <v>1006</v>
      </c>
      <c r="E6" s="36" t="s">
        <v>669</v>
      </c>
      <c r="F6" s="36" t="s">
        <v>1007</v>
      </c>
      <c r="G6" s="34" t="s">
        <v>1008</v>
      </c>
    </row>
    <row r="7" spans="1:14" ht="165" x14ac:dyDescent="0.25">
      <c r="A7" s="34">
        <v>6</v>
      </c>
      <c r="B7" s="34" t="s">
        <v>666</v>
      </c>
      <c r="C7" s="34" t="s">
        <v>667</v>
      </c>
      <c r="D7" s="36" t="s">
        <v>1009</v>
      </c>
      <c r="E7" s="36" t="s">
        <v>669</v>
      </c>
      <c r="F7" s="36" t="s">
        <v>1010</v>
      </c>
      <c r="G7" s="34" t="s">
        <v>1011</v>
      </c>
    </row>
    <row r="8" spans="1:14" ht="165" x14ac:dyDescent="0.25">
      <c r="A8" s="34">
        <v>7</v>
      </c>
      <c r="B8" s="34" t="s">
        <v>666</v>
      </c>
      <c r="C8" s="34" t="s">
        <v>667</v>
      </c>
      <c r="D8" s="36" t="s">
        <v>1012</v>
      </c>
      <c r="E8" s="36" t="s">
        <v>669</v>
      </c>
      <c r="F8" s="36" t="s">
        <v>1013</v>
      </c>
      <c r="G8" s="34" t="s">
        <v>1014</v>
      </c>
    </row>
    <row r="9" spans="1:14" ht="210" x14ac:dyDescent="0.25">
      <c r="A9" s="34">
        <v>8</v>
      </c>
      <c r="B9" s="34" t="s">
        <v>139</v>
      </c>
      <c r="C9" s="34" t="s">
        <v>667</v>
      </c>
      <c r="D9" s="36" t="s">
        <v>1015</v>
      </c>
      <c r="E9" s="36" t="s">
        <v>669</v>
      </c>
      <c r="F9" s="36" t="s">
        <v>1016</v>
      </c>
      <c r="G9" s="34" t="s">
        <v>1017</v>
      </c>
    </row>
    <row r="10" spans="1:14" ht="120" x14ac:dyDescent="0.25">
      <c r="A10" s="34">
        <v>9</v>
      </c>
      <c r="B10" s="34" t="s">
        <v>139</v>
      </c>
      <c r="C10" s="34" t="s">
        <v>690</v>
      </c>
      <c r="D10" s="36" t="s">
        <v>1018</v>
      </c>
      <c r="E10" s="36" t="s">
        <v>692</v>
      </c>
      <c r="F10" s="36" t="s">
        <v>693</v>
      </c>
      <c r="G10" s="34" t="s">
        <v>1019</v>
      </c>
    </row>
    <row r="11" spans="1:14" ht="105" x14ac:dyDescent="0.25">
      <c r="A11" s="34">
        <v>10</v>
      </c>
      <c r="B11" s="34" t="s">
        <v>139</v>
      </c>
      <c r="C11" s="34" t="s">
        <v>690</v>
      </c>
      <c r="D11" s="36" t="s">
        <v>1020</v>
      </c>
      <c r="E11" s="36" t="s">
        <v>692</v>
      </c>
      <c r="F11" s="36" t="s">
        <v>1021</v>
      </c>
      <c r="G11" s="34" t="s">
        <v>1022</v>
      </c>
    </row>
    <row r="12" spans="1:14" ht="135" x14ac:dyDescent="0.25">
      <c r="A12" s="34">
        <v>11</v>
      </c>
      <c r="B12" s="34" t="s">
        <v>139</v>
      </c>
      <c r="C12" s="34" t="s">
        <v>690</v>
      </c>
      <c r="D12" s="36" t="s">
        <v>1023</v>
      </c>
      <c r="E12" s="36" t="s">
        <v>692</v>
      </c>
      <c r="F12" s="36" t="s">
        <v>1024</v>
      </c>
      <c r="G12" s="34" t="s">
        <v>1025</v>
      </c>
    </row>
    <row r="13" spans="1:14" ht="135" x14ac:dyDescent="0.25">
      <c r="A13" s="34">
        <v>12</v>
      </c>
      <c r="B13" s="34" t="s">
        <v>139</v>
      </c>
      <c r="C13" s="34" t="s">
        <v>690</v>
      </c>
      <c r="D13" s="36" t="s">
        <v>1026</v>
      </c>
      <c r="E13" s="36" t="s">
        <v>692</v>
      </c>
      <c r="F13" s="36" t="s">
        <v>1024</v>
      </c>
      <c r="G13" s="34" t="s">
        <v>1027</v>
      </c>
    </row>
    <row r="14" spans="1:14" ht="150" x14ac:dyDescent="0.25">
      <c r="A14" s="34">
        <v>13</v>
      </c>
      <c r="B14" s="34" t="s">
        <v>139</v>
      </c>
      <c r="C14" s="34" t="s">
        <v>690</v>
      </c>
      <c r="D14" s="36" t="s">
        <v>703</v>
      </c>
      <c r="E14" s="36" t="s">
        <v>692</v>
      </c>
      <c r="F14" s="36" t="s">
        <v>1028</v>
      </c>
      <c r="G14" s="34" t="s">
        <v>705</v>
      </c>
    </row>
    <row r="15" spans="1:14" ht="165" x14ac:dyDescent="0.25">
      <c r="A15" s="34">
        <v>14</v>
      </c>
      <c r="B15" s="34" t="s">
        <v>139</v>
      </c>
      <c r="C15" s="34" t="s">
        <v>690</v>
      </c>
      <c r="D15" s="36" t="s">
        <v>706</v>
      </c>
      <c r="E15" s="36" t="s">
        <v>692</v>
      </c>
      <c r="F15" s="36" t="s">
        <v>1029</v>
      </c>
      <c r="G15" s="34" t="s">
        <v>708</v>
      </c>
    </row>
    <row r="16" spans="1:14" ht="165" x14ac:dyDescent="0.25">
      <c r="A16" s="34">
        <v>15</v>
      </c>
      <c r="B16" s="34" t="s">
        <v>139</v>
      </c>
      <c r="C16" s="34" t="s">
        <v>1030</v>
      </c>
      <c r="D16" s="36" t="s">
        <v>1031</v>
      </c>
      <c r="E16" s="36" t="s">
        <v>1032</v>
      </c>
      <c r="F16" s="36" t="s">
        <v>1033</v>
      </c>
      <c r="G16" s="34" t="s">
        <v>1034</v>
      </c>
    </row>
    <row r="17" spans="1:7" ht="195" x14ac:dyDescent="0.25">
      <c r="A17" s="34">
        <v>16</v>
      </c>
      <c r="B17" s="34" t="s">
        <v>139</v>
      </c>
      <c r="C17" s="34" t="s">
        <v>1030</v>
      </c>
      <c r="D17" s="36" t="s">
        <v>1035</v>
      </c>
      <c r="E17" s="36" t="s">
        <v>1032</v>
      </c>
      <c r="F17" s="36" t="s">
        <v>1036</v>
      </c>
      <c r="G17" s="34" t="s">
        <v>1037</v>
      </c>
    </row>
    <row r="18" spans="1:7" ht="195" x14ac:dyDescent="0.25">
      <c r="A18" s="34">
        <v>17</v>
      </c>
      <c r="B18" s="34" t="s">
        <v>139</v>
      </c>
      <c r="C18" s="34" t="s">
        <v>1030</v>
      </c>
      <c r="D18" s="36" t="s">
        <v>1038</v>
      </c>
      <c r="E18" s="36" t="s">
        <v>1032</v>
      </c>
      <c r="F18" s="36" t="s">
        <v>1039</v>
      </c>
      <c r="G18" s="36" t="s">
        <v>1040</v>
      </c>
    </row>
    <row r="19" spans="1:7" ht="225" x14ac:dyDescent="0.25">
      <c r="A19" s="34">
        <v>18</v>
      </c>
      <c r="B19" s="34" t="s">
        <v>139</v>
      </c>
      <c r="C19" s="34" t="s">
        <v>1030</v>
      </c>
      <c r="D19" s="36" t="s">
        <v>1041</v>
      </c>
      <c r="E19" s="36" t="s">
        <v>1032</v>
      </c>
      <c r="F19" s="36" t="s">
        <v>1042</v>
      </c>
      <c r="G19" s="34" t="s">
        <v>1043</v>
      </c>
    </row>
    <row r="20" spans="1:7" ht="225" x14ac:dyDescent="0.25">
      <c r="A20" s="34">
        <v>19</v>
      </c>
      <c r="B20" s="34" t="s">
        <v>139</v>
      </c>
      <c r="C20" s="34" t="s">
        <v>1030</v>
      </c>
      <c r="D20" s="36" t="s">
        <v>1044</v>
      </c>
      <c r="E20" s="36" t="s">
        <v>1032</v>
      </c>
      <c r="F20" s="36" t="s">
        <v>1045</v>
      </c>
      <c r="G20" s="34" t="s">
        <v>1046</v>
      </c>
    </row>
    <row r="21" spans="1:7" ht="225" x14ac:dyDescent="0.25">
      <c r="A21" s="34">
        <v>20</v>
      </c>
      <c r="B21" s="34" t="s">
        <v>139</v>
      </c>
      <c r="C21" s="34" t="s">
        <v>1030</v>
      </c>
      <c r="D21" s="36" t="s">
        <v>1047</v>
      </c>
      <c r="E21" s="36" t="s">
        <v>1032</v>
      </c>
      <c r="F21" s="36" t="s">
        <v>1048</v>
      </c>
      <c r="G21" s="34" t="s">
        <v>1049</v>
      </c>
    </row>
    <row r="22" spans="1:7" ht="195" x14ac:dyDescent="0.25">
      <c r="A22" s="34">
        <v>21</v>
      </c>
      <c r="B22" s="34" t="s">
        <v>139</v>
      </c>
      <c r="C22" s="34" t="s">
        <v>1030</v>
      </c>
      <c r="D22" s="36" t="s">
        <v>1050</v>
      </c>
      <c r="E22" s="36" t="s">
        <v>1032</v>
      </c>
      <c r="F22" s="36" t="s">
        <v>1051</v>
      </c>
      <c r="G22" s="36" t="s">
        <v>1052</v>
      </c>
    </row>
    <row r="23" spans="1:7" ht="225" x14ac:dyDescent="0.25">
      <c r="A23" s="34">
        <v>22</v>
      </c>
      <c r="B23" s="34" t="s">
        <v>139</v>
      </c>
      <c r="C23" s="34" t="s">
        <v>1030</v>
      </c>
      <c r="D23" s="36" t="s">
        <v>1053</v>
      </c>
      <c r="E23" s="36" t="s">
        <v>1032</v>
      </c>
      <c r="F23" s="36" t="s">
        <v>1054</v>
      </c>
      <c r="G23" s="34" t="s">
        <v>1055</v>
      </c>
    </row>
    <row r="24" spans="1:7" ht="225" x14ac:dyDescent="0.25">
      <c r="A24" s="34">
        <v>23</v>
      </c>
      <c r="B24" s="34" t="s">
        <v>139</v>
      </c>
      <c r="C24" s="34" t="s">
        <v>1030</v>
      </c>
      <c r="D24" s="36" t="s">
        <v>1056</v>
      </c>
      <c r="E24" s="36" t="s">
        <v>1032</v>
      </c>
      <c r="F24" s="36" t="s">
        <v>1057</v>
      </c>
      <c r="G24" s="34" t="s">
        <v>1058</v>
      </c>
    </row>
    <row r="25" spans="1:7" ht="225" x14ac:dyDescent="0.25">
      <c r="A25" s="34">
        <v>24</v>
      </c>
      <c r="B25" s="34" t="s">
        <v>139</v>
      </c>
      <c r="C25" s="34" t="s">
        <v>1030</v>
      </c>
      <c r="D25" s="36" t="s">
        <v>1059</v>
      </c>
      <c r="E25" s="36" t="s">
        <v>1032</v>
      </c>
      <c r="F25" s="36" t="s">
        <v>1060</v>
      </c>
      <c r="G25" s="34" t="s">
        <v>1061</v>
      </c>
    </row>
    <row r="26" spans="1:7" ht="195" x14ac:dyDescent="0.25">
      <c r="A26" s="34">
        <v>25</v>
      </c>
      <c r="B26" s="34" t="s">
        <v>139</v>
      </c>
      <c r="C26" s="34" t="s">
        <v>1030</v>
      </c>
      <c r="D26" s="36" t="s">
        <v>1062</v>
      </c>
      <c r="E26" s="36" t="s">
        <v>1032</v>
      </c>
      <c r="F26" s="36" t="s">
        <v>1063</v>
      </c>
      <c r="G26" s="36" t="s">
        <v>1064</v>
      </c>
    </row>
    <row r="27" spans="1:7" ht="225" x14ac:dyDescent="0.25">
      <c r="A27" s="34">
        <v>26</v>
      </c>
      <c r="B27" s="34" t="s">
        <v>139</v>
      </c>
      <c r="C27" s="34" t="s">
        <v>1030</v>
      </c>
      <c r="D27" s="36" t="s">
        <v>1065</v>
      </c>
      <c r="E27" s="36" t="s">
        <v>1032</v>
      </c>
      <c r="F27" s="36" t="s">
        <v>1066</v>
      </c>
      <c r="G27" s="34" t="s">
        <v>1067</v>
      </c>
    </row>
    <row r="28" spans="1:7" ht="225" x14ac:dyDescent="0.25">
      <c r="A28" s="34">
        <v>27</v>
      </c>
      <c r="B28" s="34" t="s">
        <v>139</v>
      </c>
      <c r="C28" s="34" t="s">
        <v>1030</v>
      </c>
      <c r="D28" s="36" t="s">
        <v>1068</v>
      </c>
      <c r="E28" s="36" t="s">
        <v>1032</v>
      </c>
      <c r="F28" s="36" t="s">
        <v>1069</v>
      </c>
      <c r="G28" s="34" t="s">
        <v>1070</v>
      </c>
    </row>
    <row r="29" spans="1:7" ht="225" x14ac:dyDescent="0.25">
      <c r="A29" s="34">
        <v>28</v>
      </c>
      <c r="B29" s="34" t="s">
        <v>139</v>
      </c>
      <c r="C29" s="34" t="s">
        <v>1030</v>
      </c>
      <c r="D29" s="36" t="s">
        <v>1071</v>
      </c>
      <c r="E29" s="36" t="s">
        <v>1032</v>
      </c>
      <c r="F29" s="36" t="s">
        <v>1072</v>
      </c>
      <c r="G29" s="34" t="s">
        <v>1073</v>
      </c>
    </row>
    <row r="30" spans="1:7" ht="225" x14ac:dyDescent="0.25">
      <c r="A30" s="34">
        <v>29</v>
      </c>
      <c r="B30" s="34" t="s">
        <v>139</v>
      </c>
      <c r="C30" s="34" t="s">
        <v>1030</v>
      </c>
      <c r="D30" s="36" t="s">
        <v>1074</v>
      </c>
      <c r="E30" s="36" t="s">
        <v>1032</v>
      </c>
      <c r="F30" s="36" t="s">
        <v>1075</v>
      </c>
      <c r="G30" s="34" t="s">
        <v>1076</v>
      </c>
    </row>
    <row r="31" spans="1:7" ht="225" x14ac:dyDescent="0.25">
      <c r="A31" s="34">
        <v>30</v>
      </c>
      <c r="B31" s="34" t="s">
        <v>139</v>
      </c>
      <c r="C31" s="34" t="s">
        <v>1030</v>
      </c>
      <c r="D31" s="36" t="s">
        <v>1077</v>
      </c>
      <c r="E31" s="36" t="s">
        <v>1032</v>
      </c>
      <c r="F31" s="36" t="s">
        <v>1078</v>
      </c>
      <c r="G31" s="34" t="s">
        <v>1079</v>
      </c>
    </row>
    <row r="32" spans="1:7" ht="195" x14ac:dyDescent="0.25">
      <c r="A32" s="34">
        <v>31</v>
      </c>
      <c r="B32" s="34" t="s">
        <v>139</v>
      </c>
      <c r="C32" s="34" t="s">
        <v>1030</v>
      </c>
      <c r="D32" s="36" t="s">
        <v>1080</v>
      </c>
      <c r="E32" s="36" t="s">
        <v>1032</v>
      </c>
      <c r="F32" s="36" t="s">
        <v>1081</v>
      </c>
      <c r="G32" s="36" t="s">
        <v>1082</v>
      </c>
    </row>
    <row r="33" spans="1:7" ht="225" x14ac:dyDescent="0.25">
      <c r="A33" s="34">
        <v>32</v>
      </c>
      <c r="B33" s="34" t="s">
        <v>139</v>
      </c>
      <c r="C33" s="34" t="s">
        <v>1030</v>
      </c>
      <c r="D33" s="36" t="s">
        <v>1083</v>
      </c>
      <c r="E33" s="36" t="s">
        <v>1032</v>
      </c>
      <c r="F33" s="36" t="s">
        <v>1084</v>
      </c>
      <c r="G33" s="34" t="s">
        <v>1085</v>
      </c>
    </row>
    <row r="34" spans="1:7" ht="225" x14ac:dyDescent="0.25">
      <c r="A34" s="34">
        <v>33</v>
      </c>
      <c r="B34" s="34" t="s">
        <v>139</v>
      </c>
      <c r="C34" s="34" t="s">
        <v>1030</v>
      </c>
      <c r="D34" s="36" t="s">
        <v>1086</v>
      </c>
      <c r="E34" s="36" t="s">
        <v>1032</v>
      </c>
      <c r="F34" s="36" t="s">
        <v>1087</v>
      </c>
      <c r="G34" s="34" t="s">
        <v>1088</v>
      </c>
    </row>
    <row r="35" spans="1:7" ht="210" x14ac:dyDescent="0.25">
      <c r="A35" s="34">
        <v>34</v>
      </c>
      <c r="B35" s="34" t="s">
        <v>139</v>
      </c>
      <c r="C35" s="34" t="s">
        <v>1030</v>
      </c>
      <c r="D35" s="36" t="s">
        <v>1089</v>
      </c>
      <c r="E35" s="36" t="s">
        <v>1032</v>
      </c>
      <c r="F35" s="36" t="s">
        <v>1090</v>
      </c>
      <c r="G35" s="36" t="s">
        <v>1091</v>
      </c>
    </row>
    <row r="36" spans="1:7" ht="225" x14ac:dyDescent="0.25">
      <c r="A36" s="34">
        <v>35</v>
      </c>
      <c r="B36" s="34" t="s">
        <v>139</v>
      </c>
      <c r="C36" s="34" t="s">
        <v>1030</v>
      </c>
      <c r="D36" s="36" t="s">
        <v>1092</v>
      </c>
      <c r="E36" s="36" t="s">
        <v>1032</v>
      </c>
      <c r="F36" s="36" t="s">
        <v>1093</v>
      </c>
      <c r="G36" s="34" t="s">
        <v>1094</v>
      </c>
    </row>
    <row r="37" spans="1:7" ht="225" x14ac:dyDescent="0.25">
      <c r="A37" s="34">
        <v>36</v>
      </c>
      <c r="B37" s="34" t="s">
        <v>139</v>
      </c>
      <c r="D37" s="36" t="s">
        <v>1095</v>
      </c>
      <c r="E37" s="36" t="s">
        <v>738</v>
      </c>
      <c r="F37" s="36" t="s">
        <v>1096</v>
      </c>
      <c r="G37" s="34" t="s">
        <v>1097</v>
      </c>
    </row>
    <row r="38" spans="1:7" ht="240" x14ac:dyDescent="0.25">
      <c r="A38" s="34">
        <v>37</v>
      </c>
      <c r="B38" s="34" t="s">
        <v>139</v>
      </c>
      <c r="D38" s="36" t="s">
        <v>1098</v>
      </c>
      <c r="E38" s="36" t="s">
        <v>738</v>
      </c>
      <c r="F38" s="36" t="s">
        <v>1099</v>
      </c>
      <c r="G38" s="34" t="s">
        <v>1100</v>
      </c>
    </row>
    <row r="39" spans="1:7" ht="225" x14ac:dyDescent="0.25">
      <c r="A39" s="34">
        <v>38</v>
      </c>
      <c r="B39" s="34" t="s">
        <v>139</v>
      </c>
      <c r="D39" s="36" t="s">
        <v>1101</v>
      </c>
      <c r="E39" s="36" t="s">
        <v>738</v>
      </c>
      <c r="F39" s="36" t="s">
        <v>1102</v>
      </c>
      <c r="G39" s="34" t="s">
        <v>1103</v>
      </c>
    </row>
    <row r="40" spans="1:7" ht="270" x14ac:dyDescent="0.25">
      <c r="A40" s="34">
        <v>39</v>
      </c>
      <c r="B40" s="34" t="s">
        <v>139</v>
      </c>
      <c r="D40" s="36" t="s">
        <v>1104</v>
      </c>
      <c r="E40" s="36" t="s">
        <v>738</v>
      </c>
      <c r="F40" s="36" t="s">
        <v>1105</v>
      </c>
      <c r="G40" s="34" t="s">
        <v>1106</v>
      </c>
    </row>
    <row r="41" spans="1:7" ht="270" x14ac:dyDescent="0.25">
      <c r="A41" s="34">
        <v>40</v>
      </c>
      <c r="B41" s="34" t="s">
        <v>139</v>
      </c>
      <c r="C41" s="34" t="s">
        <v>838</v>
      </c>
      <c r="D41" s="36" t="s">
        <v>1107</v>
      </c>
      <c r="E41" s="36" t="s">
        <v>751</v>
      </c>
      <c r="F41" s="36" t="s">
        <v>1108</v>
      </c>
      <c r="G41" s="36" t="s">
        <v>753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6" workbookViewId="0">
      <selection activeCell="D1" sqref="D1:E1"/>
    </sheetView>
  </sheetViews>
  <sheetFormatPr defaultRowHeight="15" x14ac:dyDescent="0.25"/>
  <cols>
    <col min="1" max="2" width="9.140625" style="4"/>
    <col min="3" max="3" width="24.5703125" style="4" customWidth="1"/>
    <col min="4" max="4" width="40.140625" style="4" customWidth="1"/>
    <col min="5" max="5" width="39" style="4" customWidth="1"/>
    <col min="6" max="6" width="36.5703125" style="4" customWidth="1"/>
    <col min="7" max="7" width="43.42578125" style="4" customWidth="1"/>
    <col min="8" max="16384" width="9.140625" style="4"/>
  </cols>
  <sheetData>
    <row r="1" spans="1:8" s="3" customFormat="1" x14ac:dyDescent="0.25">
      <c r="A1" s="3" t="s">
        <v>599</v>
      </c>
      <c r="B1" s="3" t="s">
        <v>52</v>
      </c>
      <c r="C1" s="3" t="s">
        <v>53</v>
      </c>
      <c r="D1" s="3" t="s">
        <v>1109</v>
      </c>
      <c r="E1" s="3" t="s">
        <v>600</v>
      </c>
      <c r="F1" s="3" t="s">
        <v>56</v>
      </c>
      <c r="G1" s="3" t="s">
        <v>57</v>
      </c>
      <c r="H1" s="3" t="s">
        <v>58</v>
      </c>
    </row>
    <row r="2" spans="1:8" ht="60" x14ac:dyDescent="0.25">
      <c r="A2" s="4">
        <v>1</v>
      </c>
      <c r="B2" s="4" t="s">
        <v>1110</v>
      </c>
      <c r="C2" s="4" t="s">
        <v>1111</v>
      </c>
      <c r="D2" s="4" t="s">
        <v>94</v>
      </c>
      <c r="E2" s="4" t="s">
        <v>1112</v>
      </c>
      <c r="F2" s="5" t="s">
        <v>1113</v>
      </c>
      <c r="G2" s="4" t="s">
        <v>1114</v>
      </c>
    </row>
    <row r="3" spans="1:8" ht="75" x14ac:dyDescent="0.25">
      <c r="A3" s="4">
        <v>2</v>
      </c>
      <c r="B3" s="4" t="s">
        <v>1110</v>
      </c>
      <c r="C3" s="4" t="s">
        <v>1111</v>
      </c>
      <c r="D3" s="4" t="s">
        <v>94</v>
      </c>
      <c r="E3" s="4" t="s">
        <v>1115</v>
      </c>
      <c r="F3" s="5" t="s">
        <v>1116</v>
      </c>
      <c r="G3" s="5" t="s">
        <v>1117</v>
      </c>
    </row>
    <row r="4" spans="1:8" ht="90" x14ac:dyDescent="0.25">
      <c r="A4" s="4">
        <v>3</v>
      </c>
      <c r="B4" s="4" t="s">
        <v>1110</v>
      </c>
      <c r="C4" s="4" t="s">
        <v>1118</v>
      </c>
      <c r="D4" s="4" t="s">
        <v>94</v>
      </c>
      <c r="E4" s="4" t="s">
        <v>1119</v>
      </c>
      <c r="F4" s="5" t="s">
        <v>1120</v>
      </c>
      <c r="G4" s="4" t="s">
        <v>1121</v>
      </c>
    </row>
    <row r="5" spans="1:8" ht="120" x14ac:dyDescent="0.25">
      <c r="A5" s="4">
        <v>4</v>
      </c>
      <c r="B5" s="4" t="s">
        <v>1110</v>
      </c>
      <c r="C5" s="4" t="s">
        <v>1118</v>
      </c>
      <c r="D5" s="4" t="s">
        <v>94</v>
      </c>
      <c r="E5" s="4" t="s">
        <v>1122</v>
      </c>
      <c r="F5" s="5" t="s">
        <v>1123</v>
      </c>
      <c r="G5" s="4" t="s">
        <v>1124</v>
      </c>
    </row>
    <row r="6" spans="1:8" ht="120" x14ac:dyDescent="0.25">
      <c r="A6" s="4">
        <v>5</v>
      </c>
      <c r="B6" s="4" t="s">
        <v>1110</v>
      </c>
      <c r="C6" s="4" t="s">
        <v>1118</v>
      </c>
      <c r="D6" s="4" t="s">
        <v>94</v>
      </c>
      <c r="E6" s="4" t="s">
        <v>1125</v>
      </c>
      <c r="F6" s="5" t="s">
        <v>1123</v>
      </c>
      <c r="G6" s="4" t="s">
        <v>1126</v>
      </c>
    </row>
    <row r="7" spans="1:8" ht="150" x14ac:dyDescent="0.25">
      <c r="A7" s="4">
        <v>6</v>
      </c>
      <c r="B7" s="4" t="s">
        <v>1110</v>
      </c>
      <c r="C7" s="4" t="s">
        <v>1118</v>
      </c>
      <c r="D7" s="4" t="s">
        <v>94</v>
      </c>
      <c r="E7" s="4" t="s">
        <v>1127</v>
      </c>
      <c r="F7" s="5" t="s">
        <v>1128</v>
      </c>
      <c r="G7" s="5" t="s">
        <v>1129</v>
      </c>
    </row>
    <row r="8" spans="1:8" ht="180" x14ac:dyDescent="0.25">
      <c r="A8" s="4">
        <v>7</v>
      </c>
      <c r="B8" s="4" t="s">
        <v>1110</v>
      </c>
      <c r="C8" s="4" t="s">
        <v>1130</v>
      </c>
      <c r="D8" s="4" t="s">
        <v>94</v>
      </c>
      <c r="E8" s="4" t="s">
        <v>1131</v>
      </c>
      <c r="F8" s="5" t="s">
        <v>1132</v>
      </c>
      <c r="G8" s="5" t="s">
        <v>1133</v>
      </c>
    </row>
    <row r="9" spans="1:8" ht="180" x14ac:dyDescent="0.25">
      <c r="A9" s="4">
        <v>8</v>
      </c>
      <c r="B9" s="4" t="s">
        <v>1110</v>
      </c>
      <c r="C9" s="4" t="s">
        <v>1130</v>
      </c>
      <c r="D9" s="4" t="s">
        <v>94</v>
      </c>
      <c r="E9" s="4" t="s">
        <v>1134</v>
      </c>
      <c r="F9" s="5" t="s">
        <v>1132</v>
      </c>
      <c r="G9" s="4" t="s">
        <v>1135</v>
      </c>
    </row>
    <row r="10" spans="1:8" ht="180" x14ac:dyDescent="0.25">
      <c r="A10" s="4">
        <v>9</v>
      </c>
      <c r="B10" s="4" t="s">
        <v>1110</v>
      </c>
      <c r="C10" s="4" t="s">
        <v>1130</v>
      </c>
      <c r="D10" s="4" t="s">
        <v>94</v>
      </c>
      <c r="E10" s="4" t="s">
        <v>1136</v>
      </c>
      <c r="F10" s="5" t="s">
        <v>1132</v>
      </c>
      <c r="G10" s="4" t="s">
        <v>1137</v>
      </c>
    </row>
    <row r="11" spans="1:8" ht="180" x14ac:dyDescent="0.25">
      <c r="A11" s="4">
        <v>10</v>
      </c>
      <c r="B11" s="4" t="s">
        <v>1110</v>
      </c>
      <c r="C11" s="4" t="s">
        <v>1130</v>
      </c>
      <c r="D11" s="4" t="s">
        <v>94</v>
      </c>
      <c r="E11" s="4" t="s">
        <v>1138</v>
      </c>
      <c r="F11" s="5" t="s">
        <v>1132</v>
      </c>
      <c r="G11" s="4" t="s">
        <v>1139</v>
      </c>
    </row>
    <row r="12" spans="1:8" ht="180" x14ac:dyDescent="0.25">
      <c r="A12" s="4">
        <v>11</v>
      </c>
      <c r="B12" s="4" t="s">
        <v>1110</v>
      </c>
      <c r="C12" s="4" t="s">
        <v>1130</v>
      </c>
      <c r="D12" s="4" t="s">
        <v>94</v>
      </c>
      <c r="E12" s="4" t="s">
        <v>1140</v>
      </c>
      <c r="F12" s="5" t="s">
        <v>1132</v>
      </c>
      <c r="G12" s="4" t="s">
        <v>1141</v>
      </c>
    </row>
    <row r="13" spans="1:8" ht="180" x14ac:dyDescent="0.25">
      <c r="A13" s="4">
        <v>12</v>
      </c>
      <c r="B13" s="4" t="s">
        <v>1110</v>
      </c>
      <c r="C13" s="4" t="s">
        <v>1130</v>
      </c>
      <c r="D13" s="4" t="s">
        <v>94</v>
      </c>
      <c r="E13" s="4" t="s">
        <v>1142</v>
      </c>
      <c r="F13" s="5" t="s">
        <v>1132</v>
      </c>
      <c r="G13" s="4" t="s">
        <v>1143</v>
      </c>
    </row>
    <row r="14" spans="1:8" ht="180" x14ac:dyDescent="0.25">
      <c r="A14" s="4">
        <v>13</v>
      </c>
      <c r="B14" s="4" t="s">
        <v>1110</v>
      </c>
      <c r="C14" s="4" t="s">
        <v>1130</v>
      </c>
      <c r="D14" s="4" t="s">
        <v>94</v>
      </c>
      <c r="E14" s="4" t="s">
        <v>1144</v>
      </c>
      <c r="F14" s="5" t="s">
        <v>1132</v>
      </c>
      <c r="G14" s="4" t="s">
        <v>1145</v>
      </c>
    </row>
    <row r="15" spans="1:8" ht="180" x14ac:dyDescent="0.25">
      <c r="A15" s="4">
        <v>14</v>
      </c>
      <c r="B15" s="4" t="s">
        <v>1110</v>
      </c>
      <c r="C15" s="4" t="s">
        <v>1130</v>
      </c>
      <c r="D15" s="4" t="s">
        <v>94</v>
      </c>
      <c r="E15" s="4" t="s">
        <v>1146</v>
      </c>
      <c r="F15" s="5" t="s">
        <v>1132</v>
      </c>
      <c r="G15" s="4" t="s">
        <v>1147</v>
      </c>
    </row>
    <row r="16" spans="1:8" ht="180" x14ac:dyDescent="0.25">
      <c r="A16" s="4">
        <v>15</v>
      </c>
      <c r="B16" s="4" t="s">
        <v>1110</v>
      </c>
      <c r="C16" s="4" t="s">
        <v>1130</v>
      </c>
      <c r="D16" s="4" t="s">
        <v>94</v>
      </c>
      <c r="E16" s="4" t="s">
        <v>1148</v>
      </c>
      <c r="F16" s="5" t="s">
        <v>1132</v>
      </c>
      <c r="G16" s="4" t="s">
        <v>1149</v>
      </c>
    </row>
    <row r="17" spans="1:7" ht="45" x14ac:dyDescent="0.25">
      <c r="A17" s="4">
        <v>16</v>
      </c>
      <c r="B17" s="4" t="s">
        <v>1110</v>
      </c>
      <c r="C17" s="4" t="s">
        <v>1130</v>
      </c>
      <c r="D17" s="4" t="s">
        <v>94</v>
      </c>
      <c r="E17" s="4" t="s">
        <v>1150</v>
      </c>
      <c r="F17" s="5" t="s">
        <v>1151</v>
      </c>
      <c r="G17" s="4" t="s">
        <v>1152</v>
      </c>
    </row>
    <row r="18" spans="1:7" ht="75" x14ac:dyDescent="0.25">
      <c r="A18" s="4">
        <v>17</v>
      </c>
      <c r="B18" s="4" t="s">
        <v>1110</v>
      </c>
      <c r="C18" s="4" t="s">
        <v>1130</v>
      </c>
      <c r="D18" s="4" t="s">
        <v>94</v>
      </c>
      <c r="E18" s="4" t="s">
        <v>1153</v>
      </c>
      <c r="F18" s="5" t="s">
        <v>1154</v>
      </c>
      <c r="G18" s="4" t="s">
        <v>1155</v>
      </c>
    </row>
    <row r="19" spans="1:7" ht="180" x14ac:dyDescent="0.25">
      <c r="A19" s="4">
        <v>18</v>
      </c>
      <c r="B19" s="4" t="s">
        <v>1110</v>
      </c>
      <c r="C19" s="4" t="s">
        <v>1156</v>
      </c>
      <c r="D19" s="4" t="s">
        <v>94</v>
      </c>
      <c r="E19" s="4" t="s">
        <v>1157</v>
      </c>
      <c r="F19" s="5" t="s">
        <v>1158</v>
      </c>
      <c r="G19" s="5" t="s">
        <v>1159</v>
      </c>
    </row>
    <row r="20" spans="1:7" ht="180" x14ac:dyDescent="0.25">
      <c r="A20" s="4">
        <v>19</v>
      </c>
      <c r="B20" s="4" t="s">
        <v>1110</v>
      </c>
      <c r="C20" s="4" t="s">
        <v>1156</v>
      </c>
      <c r="D20" s="4" t="s">
        <v>94</v>
      </c>
      <c r="E20" s="4" t="s">
        <v>1134</v>
      </c>
      <c r="F20" s="5" t="s">
        <v>1158</v>
      </c>
      <c r="G20" s="4" t="s">
        <v>1135</v>
      </c>
    </row>
    <row r="21" spans="1:7" ht="180" x14ac:dyDescent="0.25">
      <c r="A21" s="4">
        <v>20</v>
      </c>
      <c r="B21" s="4" t="s">
        <v>1110</v>
      </c>
      <c r="C21" s="4" t="s">
        <v>1156</v>
      </c>
      <c r="D21" s="4" t="s">
        <v>94</v>
      </c>
      <c r="E21" s="4" t="s">
        <v>1136</v>
      </c>
      <c r="F21" s="5" t="s">
        <v>1158</v>
      </c>
      <c r="G21" s="4" t="s">
        <v>1137</v>
      </c>
    </row>
    <row r="22" spans="1:7" ht="180" x14ac:dyDescent="0.25">
      <c r="A22" s="4">
        <v>21</v>
      </c>
      <c r="B22" s="4" t="s">
        <v>1110</v>
      </c>
      <c r="C22" s="4" t="s">
        <v>1156</v>
      </c>
      <c r="D22" s="4" t="s">
        <v>94</v>
      </c>
      <c r="E22" s="4" t="s">
        <v>1138</v>
      </c>
      <c r="F22" s="5" t="s">
        <v>1158</v>
      </c>
      <c r="G22" s="4" t="s">
        <v>1139</v>
      </c>
    </row>
    <row r="23" spans="1:7" ht="180" x14ac:dyDescent="0.25">
      <c r="A23" s="4">
        <v>22</v>
      </c>
      <c r="B23" s="4" t="s">
        <v>1110</v>
      </c>
      <c r="C23" s="4" t="s">
        <v>1156</v>
      </c>
      <c r="D23" s="4" t="s">
        <v>94</v>
      </c>
      <c r="E23" s="4" t="s">
        <v>1160</v>
      </c>
      <c r="F23" s="5" t="s">
        <v>1158</v>
      </c>
      <c r="G23" s="4" t="s">
        <v>1161</v>
      </c>
    </row>
    <row r="24" spans="1:7" ht="180" x14ac:dyDescent="0.25">
      <c r="A24" s="4">
        <v>23</v>
      </c>
      <c r="B24" s="4" t="s">
        <v>1110</v>
      </c>
      <c r="C24" s="4" t="s">
        <v>1156</v>
      </c>
      <c r="D24" s="4" t="s">
        <v>94</v>
      </c>
      <c r="E24" s="4" t="s">
        <v>1162</v>
      </c>
      <c r="F24" s="5" t="s">
        <v>1158</v>
      </c>
      <c r="G24" s="4" t="s">
        <v>1163</v>
      </c>
    </row>
    <row r="25" spans="1:7" ht="180" x14ac:dyDescent="0.25">
      <c r="A25" s="4">
        <v>24</v>
      </c>
      <c r="B25" s="4" t="s">
        <v>1110</v>
      </c>
      <c r="C25" s="4" t="s">
        <v>1156</v>
      </c>
      <c r="D25" s="4" t="s">
        <v>94</v>
      </c>
      <c r="E25" s="4" t="s">
        <v>1164</v>
      </c>
      <c r="F25" s="5" t="s">
        <v>1158</v>
      </c>
      <c r="G25" s="4" t="s">
        <v>1165</v>
      </c>
    </row>
    <row r="26" spans="1:7" ht="180" x14ac:dyDescent="0.25">
      <c r="A26" s="4">
        <v>25</v>
      </c>
      <c r="B26" s="4" t="s">
        <v>1110</v>
      </c>
      <c r="C26" s="4" t="s">
        <v>1156</v>
      </c>
      <c r="D26" s="4" t="s">
        <v>94</v>
      </c>
      <c r="E26" s="4" t="s">
        <v>1166</v>
      </c>
      <c r="F26" s="5" t="s">
        <v>1158</v>
      </c>
      <c r="G26" s="4" t="s">
        <v>1167</v>
      </c>
    </row>
    <row r="27" spans="1:7" ht="180" x14ac:dyDescent="0.25">
      <c r="A27" s="4">
        <v>26</v>
      </c>
      <c r="B27" s="4" t="s">
        <v>1110</v>
      </c>
      <c r="C27" s="4" t="s">
        <v>1156</v>
      </c>
      <c r="D27" s="4" t="s">
        <v>94</v>
      </c>
      <c r="E27" s="4" t="s">
        <v>1148</v>
      </c>
      <c r="F27" s="5" t="s">
        <v>1158</v>
      </c>
      <c r="G27" s="4" t="s">
        <v>1149</v>
      </c>
    </row>
    <row r="28" spans="1:7" ht="45" x14ac:dyDescent="0.25">
      <c r="A28" s="4">
        <v>27</v>
      </c>
      <c r="B28" s="4" t="s">
        <v>1110</v>
      </c>
      <c r="C28" s="4" t="s">
        <v>1156</v>
      </c>
      <c r="D28" s="4" t="s">
        <v>94</v>
      </c>
      <c r="E28" s="4" t="s">
        <v>1150</v>
      </c>
      <c r="F28" s="5" t="s">
        <v>1168</v>
      </c>
      <c r="G28" s="4" t="s">
        <v>1152</v>
      </c>
    </row>
    <row r="29" spans="1:7" ht="75" x14ac:dyDescent="0.25">
      <c r="A29" s="4">
        <v>28</v>
      </c>
      <c r="B29" s="4" t="s">
        <v>1110</v>
      </c>
      <c r="C29" s="4" t="s">
        <v>1156</v>
      </c>
      <c r="D29" s="4" t="s">
        <v>94</v>
      </c>
      <c r="E29" s="4" t="s">
        <v>1169</v>
      </c>
      <c r="F29" s="5" t="s">
        <v>1170</v>
      </c>
      <c r="G29" s="4" t="s">
        <v>1171</v>
      </c>
    </row>
    <row r="30" spans="1:7" ht="180" x14ac:dyDescent="0.25">
      <c r="A30" s="4">
        <v>29</v>
      </c>
      <c r="B30" s="4" t="s">
        <v>1110</v>
      </c>
      <c r="C30" s="4" t="s">
        <v>1172</v>
      </c>
      <c r="D30" s="4" t="s">
        <v>94</v>
      </c>
      <c r="E30" s="4" t="s">
        <v>1173</v>
      </c>
      <c r="F30" s="5" t="s">
        <v>1174</v>
      </c>
      <c r="G30" s="5" t="s">
        <v>1175</v>
      </c>
    </row>
    <row r="31" spans="1:7" ht="180" x14ac:dyDescent="0.25">
      <c r="A31" s="4">
        <v>30</v>
      </c>
      <c r="B31" s="4" t="s">
        <v>1110</v>
      </c>
      <c r="C31" s="4" t="s">
        <v>1172</v>
      </c>
      <c r="D31" s="4" t="s">
        <v>94</v>
      </c>
      <c r="E31" s="4" t="s">
        <v>1134</v>
      </c>
      <c r="F31" s="5" t="s">
        <v>1174</v>
      </c>
      <c r="G31" s="4" t="s">
        <v>1135</v>
      </c>
    </row>
    <row r="32" spans="1:7" ht="180" x14ac:dyDescent="0.25">
      <c r="A32" s="4">
        <v>31</v>
      </c>
      <c r="B32" s="4" t="s">
        <v>1110</v>
      </c>
      <c r="C32" s="4" t="s">
        <v>1172</v>
      </c>
      <c r="D32" s="4" t="s">
        <v>94</v>
      </c>
      <c r="E32" s="4" t="s">
        <v>1136</v>
      </c>
      <c r="F32" s="5" t="s">
        <v>1174</v>
      </c>
      <c r="G32" s="4" t="s">
        <v>1137</v>
      </c>
    </row>
    <row r="33" spans="1:7" ht="180" x14ac:dyDescent="0.25">
      <c r="A33" s="4">
        <v>32</v>
      </c>
      <c r="B33" s="4" t="s">
        <v>1110</v>
      </c>
      <c r="C33" s="4" t="s">
        <v>1172</v>
      </c>
      <c r="D33" s="4" t="s">
        <v>94</v>
      </c>
      <c r="E33" s="4" t="s">
        <v>1138</v>
      </c>
      <c r="F33" s="5" t="s">
        <v>1174</v>
      </c>
      <c r="G33" s="4" t="s">
        <v>1139</v>
      </c>
    </row>
    <row r="34" spans="1:7" ht="180" x14ac:dyDescent="0.25">
      <c r="A34" s="4">
        <v>33</v>
      </c>
      <c r="B34" s="4" t="s">
        <v>1110</v>
      </c>
      <c r="C34" s="4" t="s">
        <v>1172</v>
      </c>
      <c r="D34" s="4" t="s">
        <v>94</v>
      </c>
      <c r="E34" s="4" t="s">
        <v>1140</v>
      </c>
      <c r="F34" s="5" t="s">
        <v>1174</v>
      </c>
      <c r="G34" s="4" t="s">
        <v>1141</v>
      </c>
    </row>
    <row r="35" spans="1:7" ht="180" x14ac:dyDescent="0.25">
      <c r="A35" s="4">
        <v>34</v>
      </c>
      <c r="B35" s="4" t="s">
        <v>1110</v>
      </c>
      <c r="C35" s="4" t="s">
        <v>1172</v>
      </c>
      <c r="D35" s="4" t="s">
        <v>94</v>
      </c>
      <c r="E35" s="4" t="s">
        <v>1142</v>
      </c>
      <c r="F35" s="5" t="s">
        <v>1174</v>
      </c>
      <c r="G35" s="4" t="s">
        <v>1143</v>
      </c>
    </row>
    <row r="36" spans="1:7" ht="180" x14ac:dyDescent="0.25">
      <c r="A36" s="4">
        <v>35</v>
      </c>
      <c r="B36" s="4" t="s">
        <v>1110</v>
      </c>
      <c r="C36" s="4" t="s">
        <v>1172</v>
      </c>
      <c r="D36" s="4" t="s">
        <v>94</v>
      </c>
      <c r="E36" s="4" t="s">
        <v>1144</v>
      </c>
      <c r="F36" s="5" t="s">
        <v>1174</v>
      </c>
      <c r="G36" s="4" t="s">
        <v>1145</v>
      </c>
    </row>
    <row r="37" spans="1:7" ht="180" x14ac:dyDescent="0.25">
      <c r="A37" s="4">
        <v>36</v>
      </c>
      <c r="B37" s="4" t="s">
        <v>1110</v>
      </c>
      <c r="C37" s="4" t="s">
        <v>1172</v>
      </c>
      <c r="D37" s="4" t="s">
        <v>94</v>
      </c>
      <c r="E37" s="4" t="s">
        <v>1146</v>
      </c>
      <c r="F37" s="5" t="s">
        <v>1174</v>
      </c>
      <c r="G37" s="4" t="s">
        <v>1147</v>
      </c>
    </row>
    <row r="38" spans="1:7" ht="180" x14ac:dyDescent="0.25">
      <c r="A38" s="4">
        <v>37</v>
      </c>
      <c r="B38" s="4" t="s">
        <v>1110</v>
      </c>
      <c r="C38" s="4" t="s">
        <v>1172</v>
      </c>
      <c r="D38" s="4" t="s">
        <v>94</v>
      </c>
      <c r="E38" s="4" t="s">
        <v>1148</v>
      </c>
      <c r="F38" s="5" t="s">
        <v>1174</v>
      </c>
      <c r="G38" s="4" t="s">
        <v>1149</v>
      </c>
    </row>
    <row r="39" spans="1:7" ht="45" x14ac:dyDescent="0.25">
      <c r="A39" s="4">
        <v>38</v>
      </c>
      <c r="B39" s="4" t="s">
        <v>1110</v>
      </c>
      <c r="C39" s="4" t="s">
        <v>1172</v>
      </c>
      <c r="D39" s="4" t="s">
        <v>94</v>
      </c>
      <c r="E39" s="4" t="s">
        <v>1150</v>
      </c>
      <c r="F39" s="5" t="s">
        <v>1176</v>
      </c>
      <c r="G39" s="4" t="s">
        <v>1152</v>
      </c>
    </row>
    <row r="40" spans="1:7" ht="75" x14ac:dyDescent="0.25">
      <c r="A40" s="4">
        <v>39</v>
      </c>
      <c r="B40" s="4" t="s">
        <v>1110</v>
      </c>
      <c r="C40" s="4" t="s">
        <v>1172</v>
      </c>
      <c r="D40" s="4" t="s">
        <v>94</v>
      </c>
      <c r="E40" s="4" t="s">
        <v>1177</v>
      </c>
      <c r="F40" s="5" t="s">
        <v>1178</v>
      </c>
      <c r="G40" s="4" t="s">
        <v>1179</v>
      </c>
    </row>
    <row r="41" spans="1:7" ht="180" x14ac:dyDescent="0.25">
      <c r="A41" s="4">
        <v>40</v>
      </c>
      <c r="B41" s="4" t="s">
        <v>1110</v>
      </c>
      <c r="C41" s="4" t="s">
        <v>1180</v>
      </c>
      <c r="D41" s="4" t="s">
        <v>94</v>
      </c>
      <c r="E41" s="4" t="s">
        <v>1181</v>
      </c>
      <c r="F41" s="5" t="s">
        <v>1182</v>
      </c>
      <c r="G41" s="5" t="s">
        <v>1183</v>
      </c>
    </row>
    <row r="42" spans="1:7" ht="180" x14ac:dyDescent="0.25">
      <c r="A42" s="4">
        <v>41</v>
      </c>
      <c r="B42" s="4" t="s">
        <v>1110</v>
      </c>
      <c r="C42" s="4" t="s">
        <v>1180</v>
      </c>
      <c r="D42" s="4" t="s">
        <v>94</v>
      </c>
      <c r="E42" s="4" t="s">
        <v>1134</v>
      </c>
      <c r="F42" s="5" t="s">
        <v>1182</v>
      </c>
      <c r="G42" s="4" t="s">
        <v>1135</v>
      </c>
    </row>
    <row r="43" spans="1:7" ht="180" x14ac:dyDescent="0.25">
      <c r="A43" s="4">
        <v>42</v>
      </c>
      <c r="B43" s="4" t="s">
        <v>1110</v>
      </c>
      <c r="C43" s="4" t="s">
        <v>1180</v>
      </c>
      <c r="D43" s="4" t="s">
        <v>94</v>
      </c>
      <c r="E43" s="4" t="s">
        <v>1136</v>
      </c>
      <c r="F43" s="5" t="s">
        <v>1182</v>
      </c>
      <c r="G43" s="4" t="s">
        <v>1137</v>
      </c>
    </row>
    <row r="44" spans="1:7" ht="180" x14ac:dyDescent="0.25">
      <c r="A44" s="4">
        <v>43</v>
      </c>
      <c r="B44" s="4" t="s">
        <v>1110</v>
      </c>
      <c r="C44" s="4" t="s">
        <v>1180</v>
      </c>
      <c r="D44" s="4" t="s">
        <v>94</v>
      </c>
      <c r="E44" s="4" t="s">
        <v>1138</v>
      </c>
      <c r="F44" s="5" t="s">
        <v>1182</v>
      </c>
      <c r="G44" s="4" t="s">
        <v>1139</v>
      </c>
    </row>
    <row r="45" spans="1:7" ht="180" x14ac:dyDescent="0.25">
      <c r="A45" s="4">
        <v>44</v>
      </c>
      <c r="B45" s="4" t="s">
        <v>1110</v>
      </c>
      <c r="C45" s="4" t="s">
        <v>1180</v>
      </c>
      <c r="D45" s="4" t="s">
        <v>94</v>
      </c>
      <c r="E45" s="4" t="s">
        <v>1184</v>
      </c>
      <c r="F45" s="5" t="s">
        <v>1182</v>
      </c>
      <c r="G45" s="4" t="s">
        <v>1185</v>
      </c>
    </row>
    <row r="46" spans="1:7" ht="180" x14ac:dyDescent="0.25">
      <c r="A46" s="4">
        <v>45</v>
      </c>
      <c r="B46" s="4" t="s">
        <v>1110</v>
      </c>
      <c r="C46" s="4" t="s">
        <v>1180</v>
      </c>
      <c r="D46" s="4" t="s">
        <v>94</v>
      </c>
      <c r="E46" s="4" t="s">
        <v>1148</v>
      </c>
      <c r="F46" s="5" t="s">
        <v>1182</v>
      </c>
      <c r="G46" s="4" t="s">
        <v>1149</v>
      </c>
    </row>
    <row r="47" spans="1:7" ht="45" x14ac:dyDescent="0.25">
      <c r="A47" s="4">
        <v>46</v>
      </c>
      <c r="B47" s="4" t="s">
        <v>1110</v>
      </c>
      <c r="C47" s="4" t="s">
        <v>1180</v>
      </c>
      <c r="D47" s="4" t="s">
        <v>94</v>
      </c>
      <c r="E47" s="4" t="s">
        <v>1150</v>
      </c>
      <c r="F47" s="5" t="s">
        <v>1186</v>
      </c>
      <c r="G47" s="4" t="s">
        <v>1152</v>
      </c>
    </row>
    <row r="48" spans="1:7" ht="75" x14ac:dyDescent="0.25">
      <c r="A48" s="4">
        <v>47</v>
      </c>
      <c r="B48" s="4" t="s">
        <v>1110</v>
      </c>
      <c r="C48" s="4" t="s">
        <v>1180</v>
      </c>
      <c r="D48" s="4" t="s">
        <v>94</v>
      </c>
      <c r="E48" s="4" t="s">
        <v>1187</v>
      </c>
      <c r="F48" s="5" t="s">
        <v>1178</v>
      </c>
      <c r="G48" s="4" t="s">
        <v>1188</v>
      </c>
    </row>
    <row r="49" spans="1:7" ht="90" x14ac:dyDescent="0.25">
      <c r="A49" s="4">
        <v>48</v>
      </c>
      <c r="B49" s="4" t="s">
        <v>1110</v>
      </c>
      <c r="C49" s="4" t="s">
        <v>1189</v>
      </c>
      <c r="D49" s="4" t="s">
        <v>94</v>
      </c>
      <c r="E49" s="4" t="s">
        <v>1190</v>
      </c>
      <c r="F49" s="5" t="s">
        <v>1191</v>
      </c>
      <c r="G49" s="4" t="s">
        <v>1192</v>
      </c>
    </row>
    <row r="50" spans="1:7" ht="120" x14ac:dyDescent="0.25">
      <c r="A50" s="4">
        <v>49</v>
      </c>
      <c r="B50" s="4" t="s">
        <v>1110</v>
      </c>
      <c r="C50" s="4" t="s">
        <v>1189</v>
      </c>
      <c r="D50" s="4" t="s">
        <v>94</v>
      </c>
      <c r="E50" s="4" t="s">
        <v>1193</v>
      </c>
      <c r="F50" s="5" t="s">
        <v>1194</v>
      </c>
      <c r="G50" s="4" t="s">
        <v>1195</v>
      </c>
    </row>
    <row r="51" spans="1:7" ht="120" x14ac:dyDescent="0.25">
      <c r="A51" s="4">
        <v>50</v>
      </c>
      <c r="B51" s="4" t="s">
        <v>1110</v>
      </c>
      <c r="C51" s="4" t="s">
        <v>1189</v>
      </c>
      <c r="D51" s="4" t="s">
        <v>94</v>
      </c>
      <c r="E51" s="4" t="s">
        <v>1196</v>
      </c>
      <c r="F51" s="5" t="s">
        <v>1194</v>
      </c>
      <c r="G51" s="4" t="s">
        <v>1126</v>
      </c>
    </row>
    <row r="52" spans="1:7" ht="180" x14ac:dyDescent="0.25">
      <c r="A52" s="4">
        <v>51</v>
      </c>
      <c r="B52" s="4" t="s">
        <v>1110</v>
      </c>
      <c r="C52" s="4" t="s">
        <v>1189</v>
      </c>
      <c r="D52" s="4" t="s">
        <v>94</v>
      </c>
      <c r="E52" s="4" t="s">
        <v>1197</v>
      </c>
      <c r="F52" s="5" t="s">
        <v>1198</v>
      </c>
      <c r="G52" s="5" t="s">
        <v>1199</v>
      </c>
    </row>
    <row r="53" spans="1:7" ht="180" x14ac:dyDescent="0.25">
      <c r="A53" s="4">
        <v>52</v>
      </c>
      <c r="B53" s="4" t="s">
        <v>1110</v>
      </c>
      <c r="C53" s="4" t="s">
        <v>1189</v>
      </c>
      <c r="D53" s="4" t="s">
        <v>94</v>
      </c>
      <c r="E53" s="4" t="s">
        <v>1134</v>
      </c>
      <c r="F53" s="5" t="s">
        <v>1198</v>
      </c>
      <c r="G53" s="4" t="s">
        <v>1135</v>
      </c>
    </row>
    <row r="54" spans="1:7" ht="180" x14ac:dyDescent="0.25">
      <c r="A54" s="4">
        <v>53</v>
      </c>
      <c r="B54" s="4" t="s">
        <v>1110</v>
      </c>
      <c r="C54" s="4" t="s">
        <v>1189</v>
      </c>
      <c r="D54" s="4" t="s">
        <v>94</v>
      </c>
      <c r="E54" s="4" t="s">
        <v>1136</v>
      </c>
      <c r="F54" s="5" t="s">
        <v>1198</v>
      </c>
      <c r="G54" s="4" t="s">
        <v>1137</v>
      </c>
    </row>
    <row r="55" spans="1:7" ht="180" x14ac:dyDescent="0.25">
      <c r="A55" s="4">
        <v>54</v>
      </c>
      <c r="B55" s="4" t="s">
        <v>1110</v>
      </c>
      <c r="C55" s="4" t="s">
        <v>1189</v>
      </c>
      <c r="D55" s="4" t="s">
        <v>94</v>
      </c>
      <c r="E55" s="4" t="s">
        <v>1138</v>
      </c>
      <c r="F55" s="5" t="s">
        <v>1198</v>
      </c>
      <c r="G55" s="4" t="s">
        <v>1139</v>
      </c>
    </row>
    <row r="56" spans="1:7" ht="180" x14ac:dyDescent="0.25">
      <c r="A56" s="4">
        <v>55</v>
      </c>
      <c r="B56" s="4" t="s">
        <v>1110</v>
      </c>
      <c r="C56" s="4" t="s">
        <v>1189</v>
      </c>
      <c r="D56" s="4" t="s">
        <v>94</v>
      </c>
      <c r="E56" s="4" t="s">
        <v>1200</v>
      </c>
      <c r="F56" s="5" t="s">
        <v>1198</v>
      </c>
      <c r="G56" s="4" t="s">
        <v>1201</v>
      </c>
    </row>
    <row r="57" spans="1:7" ht="180" x14ac:dyDescent="0.25">
      <c r="A57" s="4">
        <v>56</v>
      </c>
      <c r="B57" s="4" t="s">
        <v>1110</v>
      </c>
      <c r="C57" s="4" t="s">
        <v>1189</v>
      </c>
      <c r="D57" s="4" t="s">
        <v>94</v>
      </c>
      <c r="E57" s="4" t="s">
        <v>1202</v>
      </c>
      <c r="F57" s="5" t="s">
        <v>1198</v>
      </c>
      <c r="G57" s="4" t="s">
        <v>1203</v>
      </c>
    </row>
    <row r="58" spans="1:7" ht="180" x14ac:dyDescent="0.25">
      <c r="A58" s="4">
        <v>57</v>
      </c>
      <c r="B58" s="4" t="s">
        <v>1110</v>
      </c>
      <c r="C58" s="4" t="s">
        <v>1189</v>
      </c>
      <c r="D58" s="4" t="s">
        <v>94</v>
      </c>
      <c r="E58" s="4" t="s">
        <v>1204</v>
      </c>
      <c r="F58" s="5" t="s">
        <v>1198</v>
      </c>
      <c r="G58" s="4" t="s">
        <v>1205</v>
      </c>
    </row>
    <row r="59" spans="1:7" ht="180" x14ac:dyDescent="0.25">
      <c r="A59" s="4">
        <v>58</v>
      </c>
      <c r="B59" s="4" t="s">
        <v>1110</v>
      </c>
      <c r="C59" s="4" t="s">
        <v>1189</v>
      </c>
      <c r="D59" s="4" t="s">
        <v>94</v>
      </c>
      <c r="E59" s="4" t="s">
        <v>1206</v>
      </c>
      <c r="F59" s="5" t="s">
        <v>1198</v>
      </c>
      <c r="G59" s="4" t="s">
        <v>1207</v>
      </c>
    </row>
    <row r="60" spans="1:7" ht="180" x14ac:dyDescent="0.25">
      <c r="A60" s="4">
        <v>59</v>
      </c>
      <c r="B60" s="4" t="s">
        <v>1110</v>
      </c>
      <c r="C60" s="4" t="s">
        <v>1189</v>
      </c>
      <c r="D60" s="4" t="s">
        <v>94</v>
      </c>
      <c r="E60" s="4" t="s">
        <v>1148</v>
      </c>
      <c r="F60" s="5" t="s">
        <v>1198</v>
      </c>
      <c r="G60" s="4" t="s">
        <v>1149</v>
      </c>
    </row>
    <row r="61" spans="1:7" ht="45" x14ac:dyDescent="0.25">
      <c r="A61" s="4">
        <v>60</v>
      </c>
      <c r="B61" s="4" t="s">
        <v>1110</v>
      </c>
      <c r="C61" s="4" t="s">
        <v>1189</v>
      </c>
      <c r="D61" s="4" t="s">
        <v>94</v>
      </c>
      <c r="E61" s="4" t="s">
        <v>1150</v>
      </c>
      <c r="F61" s="5" t="s">
        <v>1208</v>
      </c>
      <c r="G61" s="4" t="s">
        <v>1152</v>
      </c>
    </row>
    <row r="62" spans="1:7" ht="75" x14ac:dyDescent="0.25">
      <c r="A62" s="4">
        <v>61</v>
      </c>
      <c r="B62" s="4" t="s">
        <v>1110</v>
      </c>
      <c r="C62" s="4" t="s">
        <v>1189</v>
      </c>
      <c r="D62" s="4" t="s">
        <v>94</v>
      </c>
      <c r="E62" s="4" t="s">
        <v>1209</v>
      </c>
      <c r="F62" s="5" t="s">
        <v>1210</v>
      </c>
      <c r="G62" s="4" t="s">
        <v>1211</v>
      </c>
    </row>
    <row r="63" spans="1:7" ht="195" x14ac:dyDescent="0.25">
      <c r="A63" s="4">
        <v>62</v>
      </c>
      <c r="B63" s="4" t="s">
        <v>1110</v>
      </c>
      <c r="C63" s="4" t="s">
        <v>1212</v>
      </c>
      <c r="D63" s="4" t="s">
        <v>94</v>
      </c>
      <c r="E63" s="4" t="s">
        <v>1213</v>
      </c>
      <c r="F63" s="5" t="s">
        <v>1214</v>
      </c>
      <c r="G63" s="5" t="s">
        <v>1215</v>
      </c>
    </row>
    <row r="64" spans="1:7" ht="195" x14ac:dyDescent="0.25">
      <c r="A64" s="4">
        <v>63</v>
      </c>
      <c r="B64" s="4" t="s">
        <v>1110</v>
      </c>
      <c r="C64" s="4" t="s">
        <v>1212</v>
      </c>
      <c r="D64" s="4" t="s">
        <v>94</v>
      </c>
      <c r="E64" s="4" t="s">
        <v>1134</v>
      </c>
      <c r="F64" s="5" t="s">
        <v>1214</v>
      </c>
      <c r="G64" s="4" t="s">
        <v>1135</v>
      </c>
    </row>
    <row r="65" spans="1:7" ht="195" x14ac:dyDescent="0.25">
      <c r="A65" s="4">
        <v>64</v>
      </c>
      <c r="B65" s="4" t="s">
        <v>1110</v>
      </c>
      <c r="C65" s="4" t="s">
        <v>1212</v>
      </c>
      <c r="D65" s="4" t="s">
        <v>94</v>
      </c>
      <c r="E65" s="4" t="s">
        <v>1136</v>
      </c>
      <c r="F65" s="5" t="s">
        <v>1214</v>
      </c>
      <c r="G65" s="4" t="s">
        <v>1137</v>
      </c>
    </row>
    <row r="66" spans="1:7" ht="195" x14ac:dyDescent="0.25">
      <c r="A66" s="4">
        <v>65</v>
      </c>
      <c r="B66" s="4" t="s">
        <v>1110</v>
      </c>
      <c r="C66" s="4" t="s">
        <v>1212</v>
      </c>
      <c r="D66" s="4" t="s">
        <v>94</v>
      </c>
      <c r="E66" s="4" t="s">
        <v>1138</v>
      </c>
      <c r="F66" s="5" t="s">
        <v>1214</v>
      </c>
      <c r="G66" s="4" t="s">
        <v>1139</v>
      </c>
    </row>
    <row r="67" spans="1:7" ht="195" x14ac:dyDescent="0.25">
      <c r="A67" s="4">
        <v>66</v>
      </c>
      <c r="B67" s="4" t="s">
        <v>1110</v>
      </c>
      <c r="C67" s="4" t="s">
        <v>1212</v>
      </c>
      <c r="D67" s="4" t="s">
        <v>94</v>
      </c>
      <c r="E67" s="4" t="s">
        <v>1140</v>
      </c>
      <c r="F67" s="5" t="s">
        <v>1214</v>
      </c>
      <c r="G67" s="4" t="s">
        <v>1141</v>
      </c>
    </row>
    <row r="68" spans="1:7" ht="195" x14ac:dyDescent="0.25">
      <c r="A68" s="4">
        <v>67</v>
      </c>
      <c r="B68" s="4" t="s">
        <v>1110</v>
      </c>
      <c r="C68" s="4" t="s">
        <v>1212</v>
      </c>
      <c r="D68" s="4" t="s">
        <v>94</v>
      </c>
      <c r="E68" s="4" t="s">
        <v>1142</v>
      </c>
      <c r="F68" s="5" t="s">
        <v>1214</v>
      </c>
      <c r="G68" s="4" t="s">
        <v>1143</v>
      </c>
    </row>
    <row r="69" spans="1:7" ht="195" x14ac:dyDescent="0.25">
      <c r="A69" s="4">
        <v>68</v>
      </c>
      <c r="B69" s="4" t="s">
        <v>1110</v>
      </c>
      <c r="C69" s="4" t="s">
        <v>1212</v>
      </c>
      <c r="D69" s="4" t="s">
        <v>94</v>
      </c>
      <c r="E69" s="4" t="s">
        <v>1144</v>
      </c>
      <c r="F69" s="5" t="s">
        <v>1214</v>
      </c>
      <c r="G69" s="4" t="s">
        <v>1145</v>
      </c>
    </row>
    <row r="70" spans="1:7" ht="195" x14ac:dyDescent="0.25">
      <c r="A70" s="4">
        <v>69</v>
      </c>
      <c r="B70" s="4" t="s">
        <v>1110</v>
      </c>
      <c r="C70" s="4" t="s">
        <v>1212</v>
      </c>
      <c r="D70" s="4" t="s">
        <v>94</v>
      </c>
      <c r="E70" s="4" t="s">
        <v>1146</v>
      </c>
      <c r="F70" s="5" t="s">
        <v>1214</v>
      </c>
      <c r="G70" s="4" t="s">
        <v>1147</v>
      </c>
    </row>
    <row r="71" spans="1:7" ht="195" x14ac:dyDescent="0.25">
      <c r="A71" s="4">
        <v>70</v>
      </c>
      <c r="B71" s="4" t="s">
        <v>1110</v>
      </c>
      <c r="C71" s="4" t="s">
        <v>1212</v>
      </c>
      <c r="D71" s="4" t="s">
        <v>94</v>
      </c>
      <c r="E71" s="4" t="s">
        <v>1148</v>
      </c>
      <c r="F71" s="5" t="s">
        <v>1214</v>
      </c>
      <c r="G71" s="4" t="s">
        <v>1149</v>
      </c>
    </row>
    <row r="72" spans="1:7" ht="45" x14ac:dyDescent="0.25">
      <c r="A72" s="4">
        <v>71</v>
      </c>
      <c r="B72" s="4" t="s">
        <v>1110</v>
      </c>
      <c r="C72" s="4" t="s">
        <v>1212</v>
      </c>
      <c r="D72" s="4" t="s">
        <v>94</v>
      </c>
      <c r="E72" s="4" t="s">
        <v>1150</v>
      </c>
      <c r="F72" s="5" t="s">
        <v>1216</v>
      </c>
      <c r="G72" s="4" t="s">
        <v>1152</v>
      </c>
    </row>
    <row r="73" spans="1:7" ht="75" x14ac:dyDescent="0.25">
      <c r="A73" s="4">
        <v>72</v>
      </c>
      <c r="B73" s="4" t="s">
        <v>1110</v>
      </c>
      <c r="C73" s="4" t="s">
        <v>1212</v>
      </c>
      <c r="D73" s="4" t="s">
        <v>94</v>
      </c>
      <c r="E73" s="4" t="s">
        <v>1217</v>
      </c>
      <c r="F73" s="5" t="s">
        <v>1218</v>
      </c>
      <c r="G73" s="4" t="s">
        <v>1219</v>
      </c>
    </row>
    <row r="74" spans="1:7" ht="180" x14ac:dyDescent="0.25">
      <c r="A74" s="4">
        <v>73</v>
      </c>
      <c r="B74" s="4" t="s">
        <v>1110</v>
      </c>
      <c r="C74" s="4" t="s">
        <v>1220</v>
      </c>
      <c r="D74" s="4" t="s">
        <v>94</v>
      </c>
      <c r="E74" s="4" t="s">
        <v>1221</v>
      </c>
      <c r="F74" s="5" t="s">
        <v>1222</v>
      </c>
      <c r="G74" s="5" t="s">
        <v>1223</v>
      </c>
    </row>
    <row r="75" spans="1:7" ht="180" x14ac:dyDescent="0.25">
      <c r="A75" s="4">
        <v>74</v>
      </c>
      <c r="B75" s="4" t="s">
        <v>1110</v>
      </c>
      <c r="C75" s="4" t="s">
        <v>1220</v>
      </c>
      <c r="D75" s="4" t="s">
        <v>94</v>
      </c>
      <c r="E75" s="4" t="s">
        <v>1134</v>
      </c>
      <c r="F75" s="5" t="s">
        <v>1222</v>
      </c>
      <c r="G75" s="4" t="s">
        <v>1135</v>
      </c>
    </row>
    <row r="76" spans="1:7" ht="180" x14ac:dyDescent="0.25">
      <c r="A76" s="4">
        <v>75</v>
      </c>
      <c r="B76" s="4" t="s">
        <v>1110</v>
      </c>
      <c r="C76" s="4" t="s">
        <v>1220</v>
      </c>
      <c r="D76" s="4" t="s">
        <v>94</v>
      </c>
      <c r="E76" s="4" t="s">
        <v>1136</v>
      </c>
      <c r="F76" s="5" t="s">
        <v>1222</v>
      </c>
      <c r="G76" s="4" t="s">
        <v>1137</v>
      </c>
    </row>
    <row r="77" spans="1:7" ht="180" x14ac:dyDescent="0.25">
      <c r="A77" s="4">
        <v>76</v>
      </c>
      <c r="B77" s="4" t="s">
        <v>1110</v>
      </c>
      <c r="C77" s="4" t="s">
        <v>1220</v>
      </c>
      <c r="D77" s="4" t="s">
        <v>94</v>
      </c>
      <c r="E77" s="4" t="s">
        <v>1138</v>
      </c>
      <c r="F77" s="5" t="s">
        <v>1222</v>
      </c>
      <c r="G77" s="4" t="s">
        <v>1139</v>
      </c>
    </row>
    <row r="78" spans="1:7" ht="180" x14ac:dyDescent="0.25">
      <c r="A78" s="4">
        <v>77</v>
      </c>
      <c r="B78" s="4" t="s">
        <v>1110</v>
      </c>
      <c r="C78" s="4" t="s">
        <v>1220</v>
      </c>
      <c r="D78" s="4" t="s">
        <v>94</v>
      </c>
      <c r="E78" s="4" t="s">
        <v>1224</v>
      </c>
      <c r="F78" s="5" t="s">
        <v>1222</v>
      </c>
      <c r="G78" s="4" t="s">
        <v>1225</v>
      </c>
    </row>
    <row r="79" spans="1:7" ht="180" x14ac:dyDescent="0.25">
      <c r="A79" s="4">
        <v>78</v>
      </c>
      <c r="B79" s="4" t="s">
        <v>1110</v>
      </c>
      <c r="C79" s="4" t="s">
        <v>1220</v>
      </c>
      <c r="D79" s="4" t="s">
        <v>94</v>
      </c>
      <c r="E79" s="4" t="s">
        <v>1148</v>
      </c>
      <c r="F79" s="5" t="s">
        <v>1222</v>
      </c>
      <c r="G79" s="4" t="s">
        <v>1149</v>
      </c>
    </row>
    <row r="80" spans="1:7" ht="45" x14ac:dyDescent="0.25">
      <c r="A80" s="4">
        <v>79</v>
      </c>
      <c r="B80" s="4" t="s">
        <v>1110</v>
      </c>
      <c r="C80" s="4" t="s">
        <v>1220</v>
      </c>
      <c r="D80" s="4" t="s">
        <v>94</v>
      </c>
      <c r="E80" s="4" t="s">
        <v>1150</v>
      </c>
      <c r="F80" s="5" t="s">
        <v>1226</v>
      </c>
      <c r="G80" s="4" t="s">
        <v>1152</v>
      </c>
    </row>
    <row r="81" spans="1:7" ht="75" x14ac:dyDescent="0.25">
      <c r="A81" s="4">
        <v>80</v>
      </c>
      <c r="B81" s="4" t="s">
        <v>1110</v>
      </c>
      <c r="C81" s="4" t="s">
        <v>1220</v>
      </c>
      <c r="D81" s="4" t="s">
        <v>94</v>
      </c>
      <c r="E81" s="4" t="s">
        <v>1227</v>
      </c>
      <c r="F81" s="5" t="s">
        <v>1228</v>
      </c>
      <c r="G81" s="4" t="s">
        <v>1229</v>
      </c>
    </row>
    <row r="82" spans="1:7" ht="90" x14ac:dyDescent="0.25">
      <c r="A82" s="4">
        <v>81</v>
      </c>
      <c r="B82" s="4" t="s">
        <v>1110</v>
      </c>
      <c r="C82" s="4" t="s">
        <v>1230</v>
      </c>
      <c r="E82" s="4" t="s">
        <v>1231</v>
      </c>
      <c r="F82" s="5" t="s">
        <v>1232</v>
      </c>
      <c r="G82" s="4" t="s">
        <v>1233</v>
      </c>
    </row>
    <row r="83" spans="1:7" ht="120" x14ac:dyDescent="0.25">
      <c r="A83" s="4">
        <v>82</v>
      </c>
      <c r="B83" s="4" t="s">
        <v>1110</v>
      </c>
      <c r="C83" s="4" t="s">
        <v>1230</v>
      </c>
      <c r="E83" s="4" t="s">
        <v>1234</v>
      </c>
      <c r="F83" s="5" t="s">
        <v>1235</v>
      </c>
      <c r="G83" s="4" t="s">
        <v>1236</v>
      </c>
    </row>
    <row r="84" spans="1:7" ht="120" x14ac:dyDescent="0.25">
      <c r="A84" s="4">
        <v>83</v>
      </c>
      <c r="B84" s="4" t="s">
        <v>1110</v>
      </c>
      <c r="C84" s="4" t="s">
        <v>1230</v>
      </c>
      <c r="E84" s="4" t="s">
        <v>1237</v>
      </c>
      <c r="F84" s="5" t="s">
        <v>1235</v>
      </c>
      <c r="G84" s="4" t="s">
        <v>1126</v>
      </c>
    </row>
    <row r="85" spans="1:7" ht="180" x14ac:dyDescent="0.25">
      <c r="A85" s="4">
        <v>84</v>
      </c>
      <c r="B85" s="4" t="s">
        <v>1110</v>
      </c>
      <c r="C85" s="4" t="s">
        <v>1230</v>
      </c>
      <c r="D85" s="4" t="s">
        <v>94</v>
      </c>
      <c r="E85" s="4" t="s">
        <v>1238</v>
      </c>
      <c r="F85" s="5" t="s">
        <v>1239</v>
      </c>
      <c r="G85" s="5" t="s">
        <v>1240</v>
      </c>
    </row>
    <row r="86" spans="1:7" ht="180" x14ac:dyDescent="0.25">
      <c r="A86" s="4">
        <v>85</v>
      </c>
      <c r="B86" s="4" t="s">
        <v>1110</v>
      </c>
      <c r="C86" s="4" t="s">
        <v>1230</v>
      </c>
      <c r="D86" s="4" t="s">
        <v>94</v>
      </c>
      <c r="E86" s="4" t="s">
        <v>1134</v>
      </c>
      <c r="F86" s="5" t="s">
        <v>1239</v>
      </c>
      <c r="G86" s="4" t="s">
        <v>1135</v>
      </c>
    </row>
    <row r="87" spans="1:7" ht="180" x14ac:dyDescent="0.25">
      <c r="A87" s="4">
        <v>86</v>
      </c>
      <c r="B87" s="4" t="s">
        <v>1110</v>
      </c>
      <c r="C87" s="4" t="s">
        <v>1230</v>
      </c>
      <c r="D87" s="4" t="s">
        <v>94</v>
      </c>
      <c r="E87" s="4" t="s">
        <v>1241</v>
      </c>
      <c r="F87" s="5" t="s">
        <v>1239</v>
      </c>
      <c r="G87" s="4" t="s">
        <v>1242</v>
      </c>
    </row>
    <row r="88" spans="1:7" ht="180" x14ac:dyDescent="0.25">
      <c r="A88" s="4">
        <v>87</v>
      </c>
      <c r="B88" s="4" t="s">
        <v>1110</v>
      </c>
      <c r="C88" s="4" t="s">
        <v>1230</v>
      </c>
      <c r="D88" s="4" t="s">
        <v>94</v>
      </c>
      <c r="E88" s="4" t="s">
        <v>1243</v>
      </c>
      <c r="F88" s="5" t="s">
        <v>1239</v>
      </c>
      <c r="G88" s="4" t="s">
        <v>1244</v>
      </c>
    </row>
    <row r="89" spans="1:7" ht="180" x14ac:dyDescent="0.25">
      <c r="A89" s="4">
        <v>88</v>
      </c>
      <c r="B89" s="4" t="s">
        <v>1110</v>
      </c>
      <c r="C89" s="4" t="s">
        <v>1230</v>
      </c>
      <c r="D89" s="4" t="s">
        <v>94</v>
      </c>
      <c r="E89" s="4" t="s">
        <v>1245</v>
      </c>
      <c r="F89" s="5" t="s">
        <v>1239</v>
      </c>
      <c r="G89" s="4" t="s">
        <v>1246</v>
      </c>
    </row>
    <row r="90" spans="1:7" ht="180" x14ac:dyDescent="0.25">
      <c r="A90" s="4">
        <v>89</v>
      </c>
      <c r="B90" s="4" t="s">
        <v>1110</v>
      </c>
      <c r="C90" s="4" t="s">
        <v>1230</v>
      </c>
      <c r="D90" s="4" t="s">
        <v>94</v>
      </c>
      <c r="E90" s="4" t="s">
        <v>1148</v>
      </c>
      <c r="F90" s="5" t="s">
        <v>1239</v>
      </c>
      <c r="G90" s="4" t="s">
        <v>1149</v>
      </c>
    </row>
    <row r="91" spans="1:7" ht="45" x14ac:dyDescent="0.25">
      <c r="A91" s="4">
        <v>90</v>
      </c>
      <c r="B91" s="4" t="s">
        <v>1110</v>
      </c>
      <c r="C91" s="4" t="s">
        <v>1230</v>
      </c>
      <c r="D91" s="4" t="s">
        <v>94</v>
      </c>
      <c r="E91" s="4" t="s">
        <v>1150</v>
      </c>
      <c r="F91" s="5" t="s">
        <v>1247</v>
      </c>
      <c r="G91" s="4" t="s">
        <v>1152</v>
      </c>
    </row>
    <row r="92" spans="1:7" ht="75" x14ac:dyDescent="0.25">
      <c r="A92" s="4">
        <v>91</v>
      </c>
      <c r="B92" s="4" t="s">
        <v>1110</v>
      </c>
      <c r="C92" s="4" t="s">
        <v>1230</v>
      </c>
      <c r="D92" s="4" t="s">
        <v>94</v>
      </c>
      <c r="E92" s="4" t="s">
        <v>1248</v>
      </c>
      <c r="F92" s="5" t="s">
        <v>1249</v>
      </c>
      <c r="G92" s="4" t="s">
        <v>1250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1" sqref="D1:E1"/>
    </sheetView>
  </sheetViews>
  <sheetFormatPr defaultRowHeight="15" x14ac:dyDescent="0.25"/>
  <cols>
    <col min="1" max="1" width="9.140625" style="4"/>
    <col min="2" max="2" width="10.42578125" style="4" customWidth="1"/>
    <col min="3" max="3" width="25" style="4" customWidth="1"/>
    <col min="4" max="4" width="34.140625" style="4" customWidth="1"/>
    <col min="5" max="5" width="31.5703125" style="4" customWidth="1"/>
    <col min="6" max="6" width="35" style="4" customWidth="1"/>
    <col min="7" max="7" width="103" style="4" customWidth="1"/>
    <col min="8" max="8" width="18.42578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60" x14ac:dyDescent="0.25">
      <c r="A2" s="4">
        <v>1</v>
      </c>
      <c r="B2" s="4" t="s">
        <v>1251</v>
      </c>
      <c r="C2" s="4" t="s">
        <v>1252</v>
      </c>
      <c r="D2" s="4" t="s">
        <v>1253</v>
      </c>
      <c r="E2" s="4" t="s">
        <v>1254</v>
      </c>
      <c r="F2" s="5" t="s">
        <v>1255</v>
      </c>
      <c r="G2" s="4" t="s">
        <v>1256</v>
      </c>
    </row>
    <row r="3" spans="1:8" ht="45" x14ac:dyDescent="0.25">
      <c r="A3" s="4">
        <v>2</v>
      </c>
      <c r="B3" s="4" t="s">
        <v>1251</v>
      </c>
      <c r="C3" s="4" t="s">
        <v>1257</v>
      </c>
      <c r="D3" s="4" t="s">
        <v>1258</v>
      </c>
      <c r="E3" s="4" t="s">
        <v>1254</v>
      </c>
      <c r="F3" s="5" t="s">
        <v>1259</v>
      </c>
      <c r="G3" s="4" t="s">
        <v>1260</v>
      </c>
    </row>
    <row r="4" spans="1:8" ht="60" x14ac:dyDescent="0.25">
      <c r="A4" s="4">
        <v>3</v>
      </c>
      <c r="B4" s="4" t="s">
        <v>1251</v>
      </c>
      <c r="C4" s="4" t="s">
        <v>1257</v>
      </c>
      <c r="D4" s="4" t="s">
        <v>1261</v>
      </c>
      <c r="E4" s="4" t="s">
        <v>1262</v>
      </c>
      <c r="F4" s="5" t="s">
        <v>1263</v>
      </c>
      <c r="G4" s="5" t="s">
        <v>1264</v>
      </c>
    </row>
    <row r="5" spans="1:8" ht="90" x14ac:dyDescent="0.25">
      <c r="A5" s="4">
        <v>4</v>
      </c>
      <c r="B5" s="4" t="s">
        <v>1251</v>
      </c>
      <c r="C5" s="4" t="s">
        <v>1257</v>
      </c>
      <c r="D5" s="4" t="s">
        <v>1265</v>
      </c>
      <c r="E5" s="4" t="s">
        <v>1262</v>
      </c>
      <c r="F5" s="5" t="s">
        <v>1266</v>
      </c>
      <c r="G5" s="4" t="s">
        <v>1267</v>
      </c>
    </row>
    <row r="6" spans="1:8" ht="60" x14ac:dyDescent="0.25">
      <c r="A6" s="4">
        <v>5</v>
      </c>
      <c r="B6" s="4" t="s">
        <v>1251</v>
      </c>
      <c r="C6" s="4" t="s">
        <v>1257</v>
      </c>
      <c r="D6" s="4" t="s">
        <v>1268</v>
      </c>
      <c r="E6" s="4" t="s">
        <v>1262</v>
      </c>
      <c r="F6" s="5" t="s">
        <v>1269</v>
      </c>
      <c r="G6" s="4" t="s">
        <v>1270</v>
      </c>
    </row>
    <row r="7" spans="1:8" ht="90" x14ac:dyDescent="0.25">
      <c r="A7" s="4">
        <v>6</v>
      </c>
      <c r="B7" s="4" t="s">
        <v>1251</v>
      </c>
      <c r="C7" s="4" t="s">
        <v>1257</v>
      </c>
      <c r="D7" s="4" t="s">
        <v>1271</v>
      </c>
      <c r="E7" s="4" t="s">
        <v>1262</v>
      </c>
      <c r="F7" s="5" t="s">
        <v>1272</v>
      </c>
      <c r="G7" s="5" t="s">
        <v>1273</v>
      </c>
    </row>
    <row r="8" spans="1:8" ht="90" x14ac:dyDescent="0.25">
      <c r="A8" s="4">
        <v>7</v>
      </c>
      <c r="B8" s="4" t="s">
        <v>1251</v>
      </c>
      <c r="C8" s="4" t="s">
        <v>1257</v>
      </c>
      <c r="D8" s="4" t="s">
        <v>1274</v>
      </c>
      <c r="E8" s="4" t="s">
        <v>1262</v>
      </c>
      <c r="F8" s="5" t="s">
        <v>1275</v>
      </c>
      <c r="G8" s="4" t="s">
        <v>1276</v>
      </c>
    </row>
    <row r="9" spans="1:8" ht="135" x14ac:dyDescent="0.25">
      <c r="A9" s="4">
        <v>8</v>
      </c>
      <c r="B9" s="4" t="s">
        <v>1251</v>
      </c>
      <c r="C9" s="4" t="s">
        <v>1257</v>
      </c>
      <c r="D9" s="4" t="s">
        <v>1277</v>
      </c>
      <c r="E9" s="4" t="s">
        <v>1262</v>
      </c>
      <c r="F9" s="5" t="s">
        <v>1278</v>
      </c>
      <c r="G9" s="4" t="s">
        <v>1279</v>
      </c>
    </row>
    <row r="10" spans="1:8" ht="120" x14ac:dyDescent="0.25">
      <c r="A10" s="4">
        <v>9</v>
      </c>
      <c r="B10" s="4" t="s">
        <v>1251</v>
      </c>
      <c r="C10" s="4" t="s">
        <v>1257</v>
      </c>
      <c r="D10" s="4" t="s">
        <v>1280</v>
      </c>
      <c r="E10" s="4" t="s">
        <v>1262</v>
      </c>
      <c r="F10" s="5" t="s">
        <v>1281</v>
      </c>
      <c r="G10" s="4" t="s">
        <v>1282</v>
      </c>
    </row>
    <row r="11" spans="1:8" ht="120" x14ac:dyDescent="0.25">
      <c r="A11" s="4">
        <v>10</v>
      </c>
      <c r="B11" s="4" t="s">
        <v>1251</v>
      </c>
      <c r="C11" s="4" t="s">
        <v>1257</v>
      </c>
      <c r="D11" s="4" t="s">
        <v>1283</v>
      </c>
      <c r="E11" s="4" t="s">
        <v>1262</v>
      </c>
      <c r="F11" s="5" t="s">
        <v>1281</v>
      </c>
      <c r="G11" s="5" t="s">
        <v>1284</v>
      </c>
    </row>
    <row r="12" spans="1:8" ht="135" x14ac:dyDescent="0.25">
      <c r="A12" s="4">
        <v>11</v>
      </c>
      <c r="B12" s="4" t="s">
        <v>1251</v>
      </c>
      <c r="C12" s="4" t="s">
        <v>1257</v>
      </c>
      <c r="D12" s="4" t="s">
        <v>1285</v>
      </c>
      <c r="E12" s="4" t="s">
        <v>1254</v>
      </c>
      <c r="F12" s="5" t="s">
        <v>1286</v>
      </c>
      <c r="G12" s="5" t="s">
        <v>1287</v>
      </c>
    </row>
    <row r="13" spans="1:8" ht="150" x14ac:dyDescent="0.25">
      <c r="A13" s="4">
        <v>12</v>
      </c>
      <c r="B13" s="4" t="s">
        <v>1251</v>
      </c>
      <c r="C13" s="4" t="s">
        <v>1257</v>
      </c>
      <c r="D13" s="4" t="s">
        <v>1288</v>
      </c>
      <c r="E13" s="4" t="s">
        <v>1254</v>
      </c>
      <c r="F13" s="5" t="s">
        <v>1289</v>
      </c>
      <c r="G13" s="4" t="s">
        <v>1290</v>
      </c>
    </row>
    <row r="14" spans="1:8" ht="180" x14ac:dyDescent="0.25">
      <c r="A14" s="4">
        <v>13</v>
      </c>
      <c r="B14" s="4" t="s">
        <v>1251</v>
      </c>
      <c r="C14" s="4" t="s">
        <v>1257</v>
      </c>
      <c r="D14" s="4" t="s">
        <v>1291</v>
      </c>
      <c r="E14" s="4" t="s">
        <v>1254</v>
      </c>
      <c r="F14" s="5" t="s">
        <v>1292</v>
      </c>
      <c r="G14" s="4" t="s">
        <v>1293</v>
      </c>
    </row>
    <row r="15" spans="1:8" ht="180" x14ac:dyDescent="0.25">
      <c r="A15" s="4">
        <v>14</v>
      </c>
      <c r="B15" s="4" t="s">
        <v>1251</v>
      </c>
      <c r="C15" s="4" t="s">
        <v>1257</v>
      </c>
      <c r="D15" s="4" t="s">
        <v>1294</v>
      </c>
      <c r="E15" s="4" t="s">
        <v>94</v>
      </c>
      <c r="F15" s="5" t="s">
        <v>1292</v>
      </c>
      <c r="G15" s="4" t="s">
        <v>1295</v>
      </c>
    </row>
    <row r="16" spans="1:8" ht="165" x14ac:dyDescent="0.25">
      <c r="A16" s="4">
        <v>15</v>
      </c>
      <c r="B16" s="4" t="s">
        <v>1251</v>
      </c>
      <c r="C16" s="4" t="s">
        <v>1257</v>
      </c>
      <c r="D16" s="4" t="s">
        <v>1296</v>
      </c>
      <c r="E16" s="4" t="s">
        <v>1254</v>
      </c>
      <c r="F16" s="5" t="s">
        <v>1297</v>
      </c>
      <c r="G16" s="4" t="s">
        <v>1298</v>
      </c>
    </row>
    <row r="17" spans="1:7" ht="120" x14ac:dyDescent="0.25">
      <c r="A17" s="4">
        <v>16</v>
      </c>
      <c r="B17" s="4" t="s">
        <v>1251</v>
      </c>
      <c r="C17" s="4" t="s">
        <v>1257</v>
      </c>
      <c r="D17" s="4" t="s">
        <v>1299</v>
      </c>
      <c r="E17" s="4" t="s">
        <v>1254</v>
      </c>
      <c r="F17" s="5" t="s">
        <v>1300</v>
      </c>
      <c r="G17" s="4" t="s">
        <v>1301</v>
      </c>
    </row>
    <row r="18" spans="1:7" ht="165" x14ac:dyDescent="0.25">
      <c r="A18" s="4">
        <v>17</v>
      </c>
      <c r="B18" s="4" t="s">
        <v>1251</v>
      </c>
      <c r="C18" s="4" t="s">
        <v>1257</v>
      </c>
      <c r="D18" s="4" t="s">
        <v>1302</v>
      </c>
      <c r="E18" s="4" t="s">
        <v>1303</v>
      </c>
      <c r="F18" s="5" t="s">
        <v>1304</v>
      </c>
      <c r="G18" s="4" t="s">
        <v>1305</v>
      </c>
    </row>
    <row r="19" spans="1:7" ht="165" x14ac:dyDescent="0.25">
      <c r="A19" s="4">
        <v>18</v>
      </c>
      <c r="B19" s="4" t="s">
        <v>1251</v>
      </c>
      <c r="C19" s="4" t="s">
        <v>1257</v>
      </c>
      <c r="D19" s="4" t="s">
        <v>1306</v>
      </c>
      <c r="E19" s="4" t="s">
        <v>1303</v>
      </c>
      <c r="F19" s="5" t="s">
        <v>1307</v>
      </c>
      <c r="G19" s="4" t="s">
        <v>1308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zoomScale="85" zoomScaleNormal="85" workbookViewId="0">
      <pane ySplit="1" topLeftCell="A2" activePane="bottomLeft" state="frozen"/>
      <selection pane="bottomLeft" activeCell="A2" sqref="A1:A2"/>
    </sheetView>
  </sheetViews>
  <sheetFormatPr defaultRowHeight="31.5" customHeight="1" x14ac:dyDescent="0.25"/>
  <cols>
    <col min="1" max="1" width="22.140625" style="76" customWidth="1"/>
    <col min="2" max="2" width="10.140625" style="76" bestFit="1" customWidth="1"/>
    <col min="3" max="3" width="16.5703125" style="76" customWidth="1"/>
    <col min="4" max="4" width="35.42578125" style="76" bestFit="1" customWidth="1"/>
    <col min="5" max="5" width="33.85546875" style="76" customWidth="1"/>
    <col min="6" max="6" width="42.5703125" style="76" customWidth="1"/>
    <col min="7" max="7" width="56.5703125" style="76" customWidth="1"/>
    <col min="8" max="8" width="23.85546875" style="76" customWidth="1"/>
    <col min="9" max="9" width="29.7109375" style="76" customWidth="1"/>
    <col min="10" max="10" width="28" style="76" customWidth="1"/>
    <col min="11" max="16384" width="9.140625" style="76"/>
  </cols>
  <sheetData>
    <row r="1" spans="1:10" s="73" customFormat="1" ht="45" customHeight="1" thickBot="1" x14ac:dyDescent="0.3">
      <c r="A1" s="81" t="s">
        <v>2241</v>
      </c>
      <c r="B1" s="82" t="s">
        <v>52</v>
      </c>
      <c r="C1" s="82" t="s">
        <v>53</v>
      </c>
      <c r="D1" s="82" t="s">
        <v>54</v>
      </c>
      <c r="E1" s="82" t="s">
        <v>78</v>
      </c>
      <c r="F1" s="82" t="s">
        <v>56</v>
      </c>
      <c r="G1" s="82" t="s">
        <v>57</v>
      </c>
      <c r="H1" s="73" t="s">
        <v>2356</v>
      </c>
      <c r="I1" s="73" t="s">
        <v>2357</v>
      </c>
      <c r="J1" s="73" t="s">
        <v>2358</v>
      </c>
    </row>
    <row r="2" spans="1:10" ht="31.5" customHeight="1" x14ac:dyDescent="0.25">
      <c r="A2" s="74" t="s">
        <v>2244</v>
      </c>
      <c r="B2" s="75" t="s">
        <v>45</v>
      </c>
      <c r="C2" s="75" t="s">
        <v>82</v>
      </c>
      <c r="D2" s="75" t="s">
        <v>1762</v>
      </c>
      <c r="E2" s="75" t="s">
        <v>2248</v>
      </c>
      <c r="F2" s="75" t="s">
        <v>2242</v>
      </c>
      <c r="G2" s="75" t="s">
        <v>2247</v>
      </c>
    </row>
    <row r="3" spans="1:10" ht="31.5" customHeight="1" x14ac:dyDescent="0.25">
      <c r="A3" s="77"/>
      <c r="B3" s="78"/>
      <c r="C3" s="78"/>
      <c r="D3" s="78"/>
      <c r="E3" s="78"/>
      <c r="F3" s="78" t="s">
        <v>2243</v>
      </c>
      <c r="G3" s="78" t="s">
        <v>2245</v>
      </c>
    </row>
    <row r="4" spans="1:10" ht="31.5" customHeight="1" x14ac:dyDescent="0.25">
      <c r="A4" s="77"/>
      <c r="B4" s="78"/>
      <c r="C4" s="78"/>
      <c r="D4" s="78"/>
      <c r="E4" s="78"/>
      <c r="F4" s="78" t="s">
        <v>2263</v>
      </c>
      <c r="G4" s="78" t="s">
        <v>2246</v>
      </c>
    </row>
    <row r="5" spans="1:10" ht="31.5" customHeight="1" thickBot="1" x14ac:dyDescent="0.3">
      <c r="A5" s="79"/>
      <c r="B5" s="80"/>
      <c r="C5" s="80"/>
      <c r="D5" s="80"/>
      <c r="E5" s="80"/>
      <c r="F5" s="80" t="s">
        <v>2264</v>
      </c>
      <c r="G5" s="80" t="s">
        <v>2249</v>
      </c>
    </row>
    <row r="6" spans="1:10" ht="45.75" customHeight="1" x14ac:dyDescent="0.25">
      <c r="A6" s="74" t="s">
        <v>2265</v>
      </c>
      <c r="B6" s="75" t="s">
        <v>45</v>
      </c>
      <c r="C6" s="75" t="s">
        <v>2266</v>
      </c>
      <c r="D6" s="75" t="s">
        <v>2268</v>
      </c>
      <c r="E6" s="75" t="s">
        <v>2267</v>
      </c>
      <c r="F6" s="75" t="s">
        <v>2269</v>
      </c>
      <c r="G6" s="75" t="s">
        <v>2272</v>
      </c>
    </row>
    <row r="7" spans="1:10" ht="42" customHeight="1" x14ac:dyDescent="0.25">
      <c r="A7" s="77"/>
      <c r="B7" s="78"/>
      <c r="C7" s="78"/>
      <c r="D7" s="78"/>
      <c r="E7" s="78"/>
      <c r="F7" s="78" t="s">
        <v>2270</v>
      </c>
      <c r="G7" s="78" t="s">
        <v>2273</v>
      </c>
    </row>
    <row r="8" spans="1:10" ht="31.5" customHeight="1" x14ac:dyDescent="0.25">
      <c r="A8" s="77"/>
      <c r="B8" s="78"/>
      <c r="C8" s="78"/>
      <c r="D8" s="78"/>
      <c r="E8" s="78"/>
      <c r="F8" s="78" t="s">
        <v>2271</v>
      </c>
      <c r="G8" s="78" t="s">
        <v>2274</v>
      </c>
    </row>
    <row r="9" spans="1:10" ht="48" customHeight="1" x14ac:dyDescent="0.25">
      <c r="A9" s="77"/>
      <c r="B9" s="78"/>
      <c r="C9" s="78"/>
      <c r="D9" s="78"/>
      <c r="E9" s="78"/>
      <c r="F9" s="78" t="s">
        <v>2275</v>
      </c>
      <c r="G9" s="78" t="s">
        <v>2276</v>
      </c>
    </row>
    <row r="10" spans="1:10" ht="48" customHeight="1" x14ac:dyDescent="0.25">
      <c r="A10" s="77"/>
      <c r="B10" s="78"/>
      <c r="C10" s="78"/>
      <c r="D10" s="78"/>
      <c r="E10" s="78"/>
      <c r="F10" s="78" t="s">
        <v>2313</v>
      </c>
      <c r="G10" s="78" t="s">
        <v>2314</v>
      </c>
    </row>
    <row r="11" spans="1:10" ht="56.25" customHeight="1" thickBot="1" x14ac:dyDescent="0.3">
      <c r="A11" s="79"/>
      <c r="B11" s="80"/>
      <c r="C11" s="80"/>
      <c r="D11" s="80"/>
      <c r="E11" s="80"/>
      <c r="F11" s="80" t="s">
        <v>2315</v>
      </c>
      <c r="G11" s="80" t="s">
        <v>2316</v>
      </c>
    </row>
    <row r="12" spans="1:10" ht="53.25" customHeight="1" x14ac:dyDescent="0.25">
      <c r="A12" s="74" t="s">
        <v>2278</v>
      </c>
      <c r="B12" s="75" t="s">
        <v>45</v>
      </c>
      <c r="C12" s="75" t="s">
        <v>2266</v>
      </c>
      <c r="D12" s="75" t="s">
        <v>2268</v>
      </c>
      <c r="E12" s="75" t="s">
        <v>2277</v>
      </c>
      <c r="F12" s="75" t="s">
        <v>2281</v>
      </c>
      <c r="G12" s="75" t="s">
        <v>2279</v>
      </c>
    </row>
    <row r="13" spans="1:10" ht="44.25" customHeight="1" x14ac:dyDescent="0.25">
      <c r="A13" s="77"/>
      <c r="B13" s="78"/>
      <c r="C13" s="78"/>
      <c r="D13" s="78"/>
      <c r="E13" s="78"/>
      <c r="F13" s="78" t="s">
        <v>2280</v>
      </c>
      <c r="G13" s="78" t="s">
        <v>2282</v>
      </c>
    </row>
    <row r="14" spans="1:10" ht="54" customHeight="1" x14ac:dyDescent="0.25">
      <c r="A14" s="77"/>
      <c r="B14" s="78"/>
      <c r="C14" s="78"/>
      <c r="D14" s="78"/>
      <c r="E14" s="78"/>
      <c r="F14" s="78" t="s">
        <v>2283</v>
      </c>
      <c r="G14" s="78" t="s">
        <v>2284</v>
      </c>
    </row>
    <row r="15" spans="1:10" ht="47.25" customHeight="1" x14ac:dyDescent="0.25">
      <c r="A15" s="77"/>
      <c r="B15" s="78"/>
      <c r="C15" s="78"/>
      <c r="D15" s="78"/>
      <c r="E15" s="78"/>
      <c r="F15" s="78" t="s">
        <v>2285</v>
      </c>
      <c r="G15" s="78" t="s">
        <v>2286</v>
      </c>
    </row>
    <row r="16" spans="1:10" ht="31.5" customHeight="1" x14ac:dyDescent="0.25">
      <c r="A16" s="77"/>
      <c r="B16" s="78"/>
      <c r="C16" s="78"/>
      <c r="D16" s="78"/>
      <c r="E16" s="78"/>
      <c r="F16" s="78" t="s">
        <v>2287</v>
      </c>
      <c r="G16" s="78" t="s">
        <v>2288</v>
      </c>
    </row>
    <row r="17" spans="1:7" ht="31.5" customHeight="1" thickBot="1" x14ac:dyDescent="0.3">
      <c r="A17" s="79"/>
      <c r="B17" s="80"/>
      <c r="C17" s="80"/>
      <c r="D17" s="80"/>
      <c r="E17" s="80"/>
      <c r="F17" s="80" t="s">
        <v>2289</v>
      </c>
      <c r="G17" s="80" t="s">
        <v>2290</v>
      </c>
    </row>
    <row r="18" spans="1:7" ht="31.5" customHeight="1" x14ac:dyDescent="0.25">
      <c r="A18" s="74" t="s">
        <v>2291</v>
      </c>
      <c r="B18" s="75" t="s">
        <v>45</v>
      </c>
      <c r="C18" s="75" t="s">
        <v>2292</v>
      </c>
      <c r="D18" s="75" t="s">
        <v>2293</v>
      </c>
      <c r="E18" s="75" t="s">
        <v>2298</v>
      </c>
      <c r="F18" s="75" t="s">
        <v>2295</v>
      </c>
      <c r="G18" s="75" t="s">
        <v>2296</v>
      </c>
    </row>
    <row r="19" spans="1:7" ht="31.5" customHeight="1" x14ac:dyDescent="0.25">
      <c r="A19" s="77"/>
      <c r="B19" s="78"/>
      <c r="C19" s="78"/>
      <c r="D19" s="78"/>
      <c r="E19" s="78"/>
      <c r="F19" s="78" t="s">
        <v>2297</v>
      </c>
      <c r="G19" s="78" t="s">
        <v>2309</v>
      </c>
    </row>
    <row r="20" spans="1:7" ht="46.5" customHeight="1" thickBot="1" x14ac:dyDescent="0.3">
      <c r="A20" s="79"/>
      <c r="B20" s="80"/>
      <c r="C20" s="80"/>
      <c r="D20" s="80"/>
      <c r="E20" s="80"/>
      <c r="F20" s="80" t="s">
        <v>2311</v>
      </c>
      <c r="G20" s="80" t="s">
        <v>2312</v>
      </c>
    </row>
    <row r="21" spans="1:7" ht="46.5" customHeight="1" x14ac:dyDescent="0.25">
      <c r="A21" s="74" t="s">
        <v>2310</v>
      </c>
      <c r="B21" s="75" t="s">
        <v>45</v>
      </c>
      <c r="C21" s="75" t="s">
        <v>2292</v>
      </c>
      <c r="D21" s="75" t="s">
        <v>2299</v>
      </c>
      <c r="E21" s="75" t="s">
        <v>2294</v>
      </c>
      <c r="F21" s="75" t="s">
        <v>2300</v>
      </c>
      <c r="G21" s="75" t="s">
        <v>2301</v>
      </c>
    </row>
    <row r="22" spans="1:7" ht="48.75" customHeight="1" x14ac:dyDescent="0.25">
      <c r="A22" s="77"/>
      <c r="B22" s="78"/>
      <c r="C22" s="78"/>
      <c r="D22" s="78"/>
      <c r="E22" s="78"/>
      <c r="F22" s="78" t="s">
        <v>2280</v>
      </c>
      <c r="G22" s="78" t="s">
        <v>2302</v>
      </c>
    </row>
    <row r="23" spans="1:7" ht="31.5" customHeight="1" x14ac:dyDescent="0.25">
      <c r="A23" s="77"/>
      <c r="B23" s="78"/>
      <c r="C23" s="78"/>
      <c r="D23" s="78"/>
      <c r="E23" s="78"/>
      <c r="F23" s="78" t="s">
        <v>2303</v>
      </c>
      <c r="G23" s="78" t="s">
        <v>2304</v>
      </c>
    </row>
    <row r="24" spans="1:7" ht="31.5" customHeight="1" x14ac:dyDescent="0.25">
      <c r="A24" s="77"/>
      <c r="B24" s="78"/>
      <c r="C24" s="78"/>
      <c r="D24" s="78"/>
      <c r="E24" s="78"/>
      <c r="F24" s="78" t="s">
        <v>2305</v>
      </c>
      <c r="G24" s="78" t="s">
        <v>2306</v>
      </c>
    </row>
    <row r="25" spans="1:7" ht="31.5" customHeight="1" thickBot="1" x14ac:dyDescent="0.3">
      <c r="A25" s="79"/>
      <c r="B25" s="80"/>
      <c r="C25" s="80"/>
      <c r="D25" s="80"/>
      <c r="E25" s="80"/>
      <c r="F25" s="80" t="s">
        <v>2307</v>
      </c>
      <c r="G25" s="80" t="s">
        <v>2308</v>
      </c>
    </row>
    <row r="26" spans="1:7" ht="31.5" customHeight="1" x14ac:dyDescent="0.25">
      <c r="A26" s="74" t="s">
        <v>2349</v>
      </c>
      <c r="B26" s="76" t="s">
        <v>2350</v>
      </c>
      <c r="C26" s="76" t="s">
        <v>2351</v>
      </c>
      <c r="D26" s="75" t="s">
        <v>2354</v>
      </c>
      <c r="E26" s="75" t="s">
        <v>2277</v>
      </c>
      <c r="F26" s="75" t="s">
        <v>2355</v>
      </c>
      <c r="G26" s="75" t="s">
        <v>2279</v>
      </c>
    </row>
    <row r="27" spans="1:7" ht="31.5" customHeight="1" x14ac:dyDescent="0.25">
      <c r="E27" s="78"/>
      <c r="F27" s="78" t="s">
        <v>2280</v>
      </c>
      <c r="G27" s="78" t="s">
        <v>2282</v>
      </c>
    </row>
    <row r="28" spans="1:7" ht="31.5" customHeight="1" x14ac:dyDescent="0.25">
      <c r="E28" s="78"/>
      <c r="F28" s="78" t="s">
        <v>2283</v>
      </c>
      <c r="G28" s="78" t="s">
        <v>2284</v>
      </c>
    </row>
    <row r="29" spans="1:7" ht="31.5" customHeight="1" x14ac:dyDescent="0.25">
      <c r="E29" s="78"/>
      <c r="F29" s="78" t="s">
        <v>2285</v>
      </c>
      <c r="G29" s="78" t="s">
        <v>2286</v>
      </c>
    </row>
    <row r="30" spans="1:7" ht="31.5" customHeight="1" x14ac:dyDescent="0.25">
      <c r="E30" s="78"/>
      <c r="F30" s="78" t="s">
        <v>2287</v>
      </c>
      <c r="G30" s="78" t="s">
        <v>2288</v>
      </c>
    </row>
    <row r="31" spans="1:7" ht="31.5" customHeight="1" thickBot="1" x14ac:dyDescent="0.3">
      <c r="E31" s="80"/>
      <c r="F31" s="80" t="s">
        <v>2289</v>
      </c>
      <c r="G31" s="80" t="s">
        <v>2290</v>
      </c>
    </row>
    <row r="32" spans="1:7" ht="31.5" customHeight="1" x14ac:dyDescent="0.25">
      <c r="A32" s="74" t="s">
        <v>2353</v>
      </c>
      <c r="B32" s="76" t="s">
        <v>2350</v>
      </c>
      <c r="C32" s="76" t="s">
        <v>2352</v>
      </c>
      <c r="D32" s="75" t="s">
        <v>2299</v>
      </c>
      <c r="E32" s="75" t="s">
        <v>2294</v>
      </c>
      <c r="F32" s="75" t="s">
        <v>2300</v>
      </c>
      <c r="G32" s="75" t="s">
        <v>2301</v>
      </c>
    </row>
    <row r="33" spans="5:7" ht="31.5" customHeight="1" x14ac:dyDescent="0.25">
      <c r="E33" s="78"/>
      <c r="F33" s="78" t="s">
        <v>2280</v>
      </c>
      <c r="G33" s="78" t="s">
        <v>2302</v>
      </c>
    </row>
    <row r="34" spans="5:7" ht="31.5" customHeight="1" x14ac:dyDescent="0.25">
      <c r="E34" s="78"/>
      <c r="F34" s="78" t="s">
        <v>2303</v>
      </c>
      <c r="G34" s="78" t="s">
        <v>2304</v>
      </c>
    </row>
    <row r="35" spans="5:7" ht="31.5" customHeight="1" x14ac:dyDescent="0.25">
      <c r="E35" s="78"/>
      <c r="F35" s="78" t="s">
        <v>2305</v>
      </c>
      <c r="G35" s="78" t="s">
        <v>2306</v>
      </c>
    </row>
    <row r="36" spans="5:7" ht="31.5" customHeight="1" thickBot="1" x14ac:dyDescent="0.3">
      <c r="E36" s="80"/>
      <c r="F36" s="80" t="s">
        <v>2307</v>
      </c>
      <c r="G36" s="80" t="s">
        <v>2308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D15"/>
  <sheetViews>
    <sheetView workbookViewId="0">
      <selection activeCell="A2" sqref="A2"/>
    </sheetView>
  </sheetViews>
  <sheetFormatPr defaultRowHeight="15" x14ac:dyDescent="0.25"/>
  <cols>
    <col min="2" max="2" width="31.85546875" bestFit="1" customWidth="1"/>
    <col min="4" max="4" width="33" bestFit="1" customWidth="1"/>
  </cols>
  <sheetData>
    <row r="10" spans="4:4" ht="15.75" x14ac:dyDescent="0.25">
      <c r="D10" s="122"/>
    </row>
    <row r="11" spans="4:4" ht="15.75" x14ac:dyDescent="0.25">
      <c r="D11" s="122"/>
    </row>
    <row r="12" spans="4:4" ht="15.75" x14ac:dyDescent="0.25">
      <c r="D12" s="122"/>
    </row>
    <row r="13" spans="4:4" ht="15.75" x14ac:dyDescent="0.25">
      <c r="D13" s="122"/>
    </row>
    <row r="14" spans="4:4" ht="15.75" x14ac:dyDescent="0.25">
      <c r="D14" s="122"/>
    </row>
    <row r="15" spans="4:4" ht="15.75" x14ac:dyDescent="0.25">
      <c r="D15" s="122"/>
    </row>
  </sheetData>
  <sortState ref="D10:D15">
    <sortCondition ref="D10:D15" customList="Number"/>
  </sortState>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topLeftCell="G1" zoomScale="70" zoomScaleNormal="70" workbookViewId="0">
      <pane ySplit="1" topLeftCell="A2" activePane="bottomLeft" state="frozen"/>
      <selection pane="bottomLeft" activeCell="M3" sqref="M3"/>
    </sheetView>
  </sheetViews>
  <sheetFormatPr defaultRowHeight="15" x14ac:dyDescent="0.25"/>
  <cols>
    <col min="1" max="1" width="25.140625" style="11" customWidth="1"/>
    <col min="2" max="2" width="10" style="11" customWidth="1"/>
    <col min="3" max="3" width="17" style="11" customWidth="1"/>
    <col min="4" max="5" width="12.85546875" style="100" customWidth="1"/>
    <col min="6" max="6" width="32.42578125" style="11" bestFit="1" customWidth="1"/>
    <col min="7" max="7" width="27.28515625" style="11" bestFit="1" customWidth="1"/>
    <col min="8" max="8" width="36" style="11" customWidth="1"/>
    <col min="9" max="9" width="64.5703125" style="11" bestFit="1" customWidth="1"/>
    <col min="10" max="10" width="13" style="11" customWidth="1"/>
    <col min="11" max="11" width="16.42578125" style="11" customWidth="1"/>
    <col min="12" max="12" width="23.42578125" style="11" customWidth="1"/>
    <col min="13" max="14" width="14.5703125" style="11" customWidth="1"/>
    <col min="15" max="15" width="12.42578125" style="11" customWidth="1"/>
    <col min="16" max="16" width="13.5703125" style="11" customWidth="1"/>
    <col min="17" max="17" width="15.5703125" style="11" customWidth="1"/>
    <col min="18" max="16384" width="9.140625" style="11"/>
  </cols>
  <sheetData>
    <row r="1" spans="1:18" s="68" customFormat="1" ht="45" customHeight="1" thickBot="1" x14ac:dyDescent="0.3">
      <c r="A1" s="69" t="s">
        <v>2241</v>
      </c>
      <c r="B1" s="49" t="s">
        <v>52</v>
      </c>
      <c r="C1" s="49" t="s">
        <v>53</v>
      </c>
      <c r="D1" s="93" t="s">
        <v>2256</v>
      </c>
      <c r="E1" s="93" t="s">
        <v>2259</v>
      </c>
      <c r="F1" s="49" t="s">
        <v>54</v>
      </c>
      <c r="G1" s="49" t="s">
        <v>78</v>
      </c>
      <c r="H1" s="49" t="s">
        <v>56</v>
      </c>
      <c r="I1" s="49" t="s">
        <v>57</v>
      </c>
      <c r="J1" s="49" t="s">
        <v>58</v>
      </c>
      <c r="K1" s="49" t="s">
        <v>59</v>
      </c>
      <c r="L1" s="49" t="s">
        <v>79</v>
      </c>
      <c r="M1" s="49" t="s">
        <v>2346</v>
      </c>
      <c r="N1" s="49" t="s">
        <v>2348</v>
      </c>
      <c r="O1" s="49" t="s">
        <v>62</v>
      </c>
      <c r="P1" s="49" t="s">
        <v>81</v>
      </c>
      <c r="Q1" s="50" t="s">
        <v>64</v>
      </c>
    </row>
    <row r="2" spans="1:18" x14ac:dyDescent="0.25">
      <c r="A2" s="116" t="s">
        <v>2317</v>
      </c>
      <c r="B2" s="118" t="s">
        <v>2059</v>
      </c>
      <c r="C2" s="118" t="s">
        <v>82</v>
      </c>
      <c r="D2" s="120" t="s">
        <v>2257</v>
      </c>
      <c r="E2" s="120" t="s">
        <v>2258</v>
      </c>
      <c r="F2" s="114" t="s">
        <v>1762</v>
      </c>
      <c r="G2" s="114" t="s">
        <v>2318</v>
      </c>
      <c r="H2" s="70" t="s">
        <v>2242</v>
      </c>
      <c r="I2" s="70" t="s">
        <v>2247</v>
      </c>
      <c r="J2" s="87"/>
      <c r="K2" s="87"/>
      <c r="L2" s="87"/>
      <c r="M2" s="87"/>
      <c r="N2" s="87"/>
      <c r="O2" s="87"/>
      <c r="P2" s="87"/>
      <c r="Q2" s="94"/>
    </row>
    <row r="3" spans="1:18" ht="60" x14ac:dyDescent="0.25">
      <c r="A3" s="117"/>
      <c r="B3" s="119"/>
      <c r="C3" s="119"/>
      <c r="D3" s="121"/>
      <c r="E3" s="121"/>
      <c r="F3" s="115"/>
      <c r="G3" s="115"/>
      <c r="H3" s="71" t="s">
        <v>2319</v>
      </c>
      <c r="I3" s="71" t="s">
        <v>2326</v>
      </c>
      <c r="J3" s="95"/>
      <c r="K3" s="95"/>
      <c r="L3" s="95"/>
      <c r="M3" s="95" t="s">
        <v>2347</v>
      </c>
      <c r="N3" s="95"/>
      <c r="O3" s="95"/>
      <c r="P3" s="95"/>
      <c r="Q3" s="96"/>
    </row>
    <row r="4" spans="1:18" ht="75" x14ac:dyDescent="0.25">
      <c r="A4" s="117"/>
      <c r="B4" s="119"/>
      <c r="C4" s="119"/>
      <c r="D4" s="121"/>
      <c r="E4" s="121"/>
      <c r="F4" s="115"/>
      <c r="G4" s="115"/>
      <c r="H4" s="71" t="s">
        <v>2320</v>
      </c>
      <c r="I4" s="71" t="s">
        <v>2323</v>
      </c>
      <c r="J4" s="95"/>
      <c r="K4" s="95"/>
      <c r="L4" s="95"/>
      <c r="M4" s="95"/>
      <c r="N4" s="95"/>
      <c r="O4" s="95"/>
      <c r="P4" s="95"/>
      <c r="Q4" s="96"/>
    </row>
    <row r="5" spans="1:18" ht="60" x14ac:dyDescent="0.25">
      <c r="A5" s="117"/>
      <c r="B5" s="119"/>
      <c r="C5" s="119"/>
      <c r="D5" s="121"/>
      <c r="E5" s="121"/>
      <c r="F5" s="115"/>
      <c r="G5" s="115"/>
      <c r="H5" s="71" t="s">
        <v>2321</v>
      </c>
      <c r="I5" s="71" t="s">
        <v>2324</v>
      </c>
      <c r="J5" s="95"/>
      <c r="K5" s="95"/>
      <c r="L5" s="95"/>
      <c r="M5" s="95"/>
      <c r="N5" s="95"/>
      <c r="O5" s="95"/>
      <c r="P5" s="95"/>
      <c r="Q5" s="96"/>
    </row>
    <row r="6" spans="1:18" ht="60.75" thickBot="1" x14ac:dyDescent="0.3">
      <c r="A6" s="117"/>
      <c r="B6" s="119"/>
      <c r="C6" s="119"/>
      <c r="D6" s="121"/>
      <c r="E6" s="121"/>
      <c r="F6" s="115"/>
      <c r="G6" s="115"/>
      <c r="H6" s="71" t="s">
        <v>2322</v>
      </c>
      <c r="I6" s="71" t="s">
        <v>2325</v>
      </c>
      <c r="J6" s="95"/>
      <c r="K6" s="95"/>
      <c r="L6" s="95"/>
      <c r="M6" s="95"/>
      <c r="N6" s="95"/>
      <c r="O6" s="95"/>
      <c r="P6" s="95"/>
      <c r="Q6" s="96"/>
    </row>
    <row r="7" spans="1:18" ht="62.25" customHeight="1" x14ac:dyDescent="0.25">
      <c r="A7" s="101" t="s">
        <v>2327</v>
      </c>
      <c r="B7" s="88" t="s">
        <v>2059</v>
      </c>
      <c r="C7" s="88" t="s">
        <v>2328</v>
      </c>
      <c r="D7" s="84" t="s">
        <v>2257</v>
      </c>
      <c r="E7" s="84" t="s">
        <v>2258</v>
      </c>
      <c r="F7" s="83" t="s">
        <v>2329</v>
      </c>
      <c r="G7" s="83" t="s">
        <v>2330</v>
      </c>
      <c r="H7" s="70" t="s">
        <v>2331</v>
      </c>
      <c r="I7" s="70" t="s">
        <v>2332</v>
      </c>
      <c r="J7" s="87"/>
      <c r="K7" s="87"/>
      <c r="L7" s="87"/>
      <c r="M7" s="87"/>
      <c r="N7" s="87"/>
      <c r="O7" s="87"/>
      <c r="P7" s="87"/>
      <c r="Q7" s="94"/>
    </row>
    <row r="8" spans="1:18" ht="45.75" thickBot="1" x14ac:dyDescent="0.3">
      <c r="A8" s="91"/>
      <c r="B8" s="92"/>
      <c r="C8" s="92"/>
      <c r="D8" s="86"/>
      <c r="E8" s="86"/>
      <c r="F8" s="103"/>
      <c r="G8" s="103"/>
      <c r="H8" s="72" t="s">
        <v>2333</v>
      </c>
      <c r="I8" s="72" t="s">
        <v>2334</v>
      </c>
      <c r="J8" s="98"/>
      <c r="K8" s="98"/>
      <c r="L8" s="98"/>
      <c r="M8" s="98"/>
      <c r="N8" s="98"/>
      <c r="O8" s="98"/>
      <c r="P8" s="98"/>
      <c r="Q8" s="99"/>
    </row>
    <row r="9" spans="1:18" ht="163.5" customHeight="1" x14ac:dyDescent="0.25">
      <c r="A9" s="89"/>
      <c r="B9" s="90"/>
      <c r="C9" s="90"/>
      <c r="D9" s="85"/>
      <c r="E9" s="85"/>
      <c r="F9" s="102"/>
      <c r="G9" s="102"/>
      <c r="H9" s="71" t="s">
        <v>2342</v>
      </c>
      <c r="I9" s="71" t="s">
        <v>2335</v>
      </c>
      <c r="J9" s="95"/>
      <c r="K9" s="95"/>
      <c r="L9" s="95"/>
      <c r="M9" s="95"/>
      <c r="N9" s="95"/>
      <c r="O9" s="95"/>
      <c r="P9" s="95"/>
      <c r="Q9" s="95"/>
      <c r="R9" s="95"/>
    </row>
    <row r="10" spans="1:18" x14ac:dyDescent="0.25">
      <c r="A10" s="90"/>
      <c r="B10" s="90"/>
      <c r="C10" s="90"/>
      <c r="D10" s="85"/>
      <c r="E10" s="85"/>
      <c r="F10" s="102"/>
      <c r="G10" s="102"/>
      <c r="H10" s="95" t="s">
        <v>2336</v>
      </c>
      <c r="I10" s="95" t="s">
        <v>2337</v>
      </c>
      <c r="J10" s="95"/>
      <c r="K10" s="95"/>
      <c r="L10" s="95"/>
      <c r="M10" s="95"/>
      <c r="N10" s="95"/>
      <c r="O10" s="95"/>
      <c r="P10" s="95"/>
      <c r="Q10" s="95"/>
      <c r="R10" s="95"/>
    </row>
    <row r="11" spans="1:18" x14ac:dyDescent="0.25">
      <c r="A11" s="90"/>
      <c r="B11" s="90"/>
      <c r="C11" s="90"/>
      <c r="D11" s="85"/>
      <c r="E11" s="85"/>
      <c r="F11" s="102"/>
      <c r="G11" s="102"/>
      <c r="H11" s="95" t="s">
        <v>2338</v>
      </c>
      <c r="I11" s="95" t="s">
        <v>2339</v>
      </c>
      <c r="J11" s="95"/>
      <c r="K11" s="95"/>
      <c r="L11" s="95"/>
      <c r="M11" s="95"/>
      <c r="N11" s="95"/>
      <c r="O11" s="95"/>
      <c r="P11" s="95"/>
      <c r="Q11" s="95"/>
      <c r="R11" s="95"/>
    </row>
    <row r="12" spans="1:18" ht="15.75" thickBot="1" x14ac:dyDescent="0.3">
      <c r="A12" s="95"/>
      <c r="B12" s="95"/>
      <c r="C12" s="95"/>
      <c r="D12" s="97"/>
      <c r="E12" s="97"/>
      <c r="F12" s="95"/>
      <c r="G12" s="95"/>
      <c r="H12" s="95" t="s">
        <v>2340</v>
      </c>
      <c r="I12" s="95" t="s">
        <v>2341</v>
      </c>
      <c r="J12" s="95"/>
      <c r="K12" s="95"/>
      <c r="L12" s="95"/>
      <c r="M12" s="95"/>
      <c r="N12" s="95"/>
      <c r="O12" s="95"/>
      <c r="P12" s="95"/>
      <c r="Q12" s="95"/>
      <c r="R12" s="95"/>
    </row>
    <row r="13" spans="1:18" ht="60" x14ac:dyDescent="0.25">
      <c r="A13" s="101" t="s">
        <v>2327</v>
      </c>
      <c r="B13" s="88" t="s">
        <v>2059</v>
      </c>
      <c r="C13" s="88" t="s">
        <v>2328</v>
      </c>
      <c r="D13" s="84" t="s">
        <v>2257</v>
      </c>
      <c r="E13" s="84" t="s">
        <v>2258</v>
      </c>
      <c r="F13" s="83" t="s">
        <v>2329</v>
      </c>
      <c r="G13" s="83" t="s">
        <v>2343</v>
      </c>
      <c r="H13" s="70" t="s">
        <v>2331</v>
      </c>
      <c r="I13" s="70" t="s">
        <v>2332</v>
      </c>
      <c r="J13" s="95"/>
      <c r="K13" s="95"/>
      <c r="L13" s="95"/>
      <c r="M13" s="95"/>
      <c r="N13" s="95"/>
      <c r="O13" s="95"/>
      <c r="P13" s="95"/>
      <c r="Q13" s="95"/>
      <c r="R13" s="95"/>
    </row>
    <row r="14" spans="1:18" ht="150" x14ac:dyDescent="0.25">
      <c r="D14" s="97"/>
      <c r="E14" s="97"/>
      <c r="H14" s="12" t="s">
        <v>2345</v>
      </c>
      <c r="I14" s="95" t="s">
        <v>2344</v>
      </c>
      <c r="J14" s="95"/>
      <c r="K14" s="95"/>
      <c r="L14" s="95"/>
      <c r="M14" s="95"/>
      <c r="N14" s="95"/>
      <c r="O14" s="95"/>
      <c r="P14" s="95"/>
      <c r="Q14" s="95"/>
      <c r="R14" s="95"/>
    </row>
    <row r="15" spans="1:18" x14ac:dyDescent="0.25">
      <c r="D15" s="97"/>
      <c r="E15" s="97"/>
      <c r="I15" s="95"/>
      <c r="J15" s="95"/>
      <c r="K15" s="95"/>
      <c r="L15" s="95"/>
      <c r="M15" s="95"/>
      <c r="N15" s="95"/>
      <c r="O15" s="95"/>
      <c r="P15" s="95"/>
      <c r="Q15" s="95"/>
      <c r="R15" s="95"/>
    </row>
    <row r="16" spans="1:18" x14ac:dyDescent="0.25">
      <c r="D16" s="97"/>
      <c r="E16" s="97"/>
      <c r="I16" s="95"/>
      <c r="J16" s="95"/>
      <c r="K16" s="95"/>
      <c r="L16" s="95"/>
      <c r="M16" s="95"/>
      <c r="N16" s="95"/>
      <c r="O16" s="95"/>
      <c r="P16" s="95"/>
      <c r="Q16" s="95"/>
      <c r="R16" s="95"/>
    </row>
    <row r="17" spans="4:18" x14ac:dyDescent="0.25">
      <c r="D17" s="97"/>
      <c r="E17" s="97"/>
      <c r="I17" s="95"/>
      <c r="J17" s="95"/>
      <c r="K17" s="95"/>
      <c r="L17" s="95"/>
      <c r="M17" s="95"/>
      <c r="N17" s="95"/>
      <c r="O17" s="95"/>
      <c r="P17" s="95"/>
      <c r="Q17" s="95"/>
      <c r="R17" s="95"/>
    </row>
    <row r="18" spans="4:18" x14ac:dyDescent="0.25">
      <c r="D18" s="97"/>
      <c r="E18" s="97"/>
      <c r="I18" s="95"/>
      <c r="J18" s="95"/>
      <c r="K18" s="95"/>
      <c r="L18" s="95"/>
      <c r="M18" s="95"/>
      <c r="N18" s="95"/>
      <c r="O18" s="95"/>
      <c r="P18" s="95"/>
      <c r="Q18" s="95"/>
      <c r="R18" s="95"/>
    </row>
    <row r="19" spans="4:18" x14ac:dyDescent="0.25">
      <c r="D19" s="97"/>
      <c r="E19" s="97"/>
      <c r="I19" s="95"/>
      <c r="J19" s="95"/>
      <c r="K19" s="95"/>
      <c r="L19" s="95"/>
      <c r="M19" s="95"/>
      <c r="N19" s="95"/>
      <c r="O19" s="95"/>
      <c r="P19" s="95"/>
      <c r="Q19" s="95"/>
      <c r="R19" s="95"/>
    </row>
    <row r="20" spans="4:18" x14ac:dyDescent="0.25">
      <c r="D20" s="97"/>
      <c r="E20" s="97"/>
      <c r="I20" s="95"/>
      <c r="J20" s="95"/>
      <c r="K20" s="95"/>
      <c r="L20" s="95"/>
      <c r="M20" s="95"/>
      <c r="N20" s="95"/>
      <c r="O20" s="95"/>
      <c r="P20" s="95"/>
      <c r="Q20" s="95"/>
      <c r="R20" s="95"/>
    </row>
    <row r="21" spans="4:18" x14ac:dyDescent="0.25">
      <c r="D21" s="97"/>
      <c r="E21" s="97"/>
      <c r="I21" s="95"/>
      <c r="J21" s="95"/>
      <c r="K21" s="95"/>
      <c r="L21" s="95"/>
      <c r="M21" s="95"/>
      <c r="N21" s="95"/>
      <c r="O21" s="95"/>
      <c r="P21" s="95"/>
      <c r="Q21" s="95"/>
      <c r="R21" s="95"/>
    </row>
    <row r="22" spans="4:18" x14ac:dyDescent="0.25">
      <c r="D22" s="97"/>
      <c r="E22" s="97"/>
      <c r="I22" s="95"/>
      <c r="J22" s="95"/>
      <c r="K22" s="95"/>
      <c r="L22" s="95"/>
      <c r="M22" s="95"/>
      <c r="N22" s="95"/>
      <c r="O22" s="95"/>
      <c r="P22" s="95"/>
      <c r="Q22" s="95"/>
      <c r="R22" s="95"/>
    </row>
    <row r="23" spans="4:18" x14ac:dyDescent="0.25">
      <c r="D23" s="97"/>
      <c r="E23" s="97"/>
      <c r="I23" s="95"/>
      <c r="J23" s="95"/>
      <c r="K23" s="95"/>
      <c r="L23" s="95"/>
      <c r="M23" s="95"/>
      <c r="N23" s="95"/>
      <c r="O23" s="95"/>
      <c r="P23" s="95"/>
      <c r="Q23" s="95"/>
      <c r="R23" s="95"/>
    </row>
    <row r="24" spans="4:18" x14ac:dyDescent="0.25">
      <c r="D24" s="97"/>
      <c r="E24" s="97"/>
      <c r="I24" s="95"/>
      <c r="J24" s="95"/>
      <c r="K24" s="95"/>
      <c r="L24" s="95"/>
      <c r="M24" s="95"/>
      <c r="N24" s="95"/>
      <c r="O24" s="95"/>
      <c r="P24" s="95"/>
      <c r="Q24" s="95"/>
      <c r="R24" s="95"/>
    </row>
    <row r="25" spans="4:18" x14ac:dyDescent="0.25">
      <c r="D25" s="97"/>
      <c r="E25" s="97"/>
      <c r="I25" s="95"/>
      <c r="J25" s="95"/>
      <c r="K25" s="95"/>
      <c r="L25" s="95"/>
      <c r="M25" s="95"/>
      <c r="N25" s="95"/>
      <c r="O25" s="95"/>
      <c r="P25" s="95"/>
      <c r="Q25" s="95"/>
      <c r="R25" s="95"/>
    </row>
    <row r="26" spans="4:18" x14ac:dyDescent="0.25">
      <c r="D26" s="97"/>
      <c r="E26" s="97"/>
      <c r="I26" s="95"/>
      <c r="J26" s="95"/>
      <c r="K26" s="95"/>
      <c r="L26" s="95"/>
      <c r="M26" s="95"/>
      <c r="N26" s="95"/>
      <c r="O26" s="95"/>
      <c r="P26" s="95"/>
      <c r="Q26" s="95"/>
      <c r="R26" s="95"/>
    </row>
    <row r="27" spans="4:18" x14ac:dyDescent="0.25">
      <c r="D27" s="97"/>
      <c r="E27" s="97"/>
      <c r="I27" s="95"/>
      <c r="J27" s="95"/>
      <c r="K27" s="95"/>
      <c r="L27" s="95"/>
      <c r="M27" s="95"/>
      <c r="N27" s="95"/>
      <c r="O27" s="95"/>
      <c r="P27" s="95"/>
      <c r="Q27" s="95"/>
      <c r="R27" s="95"/>
    </row>
    <row r="28" spans="4:18" x14ac:dyDescent="0.25">
      <c r="D28" s="97"/>
      <c r="E28" s="97"/>
      <c r="I28" s="95"/>
      <c r="J28" s="95"/>
      <c r="K28" s="95"/>
      <c r="L28" s="95"/>
      <c r="M28" s="95"/>
      <c r="N28" s="95"/>
      <c r="O28" s="95"/>
      <c r="P28" s="95"/>
      <c r="Q28" s="95"/>
      <c r="R28" s="95"/>
    </row>
    <row r="29" spans="4:18" x14ac:dyDescent="0.25">
      <c r="D29" s="97"/>
      <c r="E29" s="97"/>
      <c r="I29" s="95"/>
      <c r="J29" s="95"/>
      <c r="K29" s="95"/>
      <c r="L29" s="95"/>
      <c r="M29" s="95"/>
      <c r="N29" s="95"/>
      <c r="O29" s="95"/>
      <c r="P29" s="95"/>
      <c r="Q29" s="95"/>
      <c r="R29" s="95"/>
    </row>
    <row r="30" spans="4:18" x14ac:dyDescent="0.25">
      <c r="D30" s="97"/>
      <c r="E30" s="97"/>
      <c r="I30" s="95"/>
      <c r="J30" s="95"/>
      <c r="K30" s="95"/>
      <c r="L30" s="95"/>
      <c r="M30" s="95"/>
      <c r="N30" s="95"/>
      <c r="O30" s="95"/>
      <c r="P30" s="95"/>
      <c r="Q30" s="95"/>
      <c r="R30" s="95"/>
    </row>
    <row r="31" spans="4:18" x14ac:dyDescent="0.25">
      <c r="D31" s="97"/>
      <c r="E31" s="97"/>
      <c r="I31" s="95"/>
      <c r="J31" s="95"/>
      <c r="K31" s="95"/>
      <c r="L31" s="95"/>
      <c r="M31" s="95"/>
      <c r="N31" s="95"/>
      <c r="O31" s="95"/>
      <c r="P31" s="95"/>
      <c r="Q31" s="95"/>
      <c r="R31" s="95"/>
    </row>
    <row r="32" spans="4:18" x14ac:dyDescent="0.25">
      <c r="D32" s="97"/>
      <c r="E32" s="97"/>
      <c r="I32" s="95"/>
      <c r="J32" s="95"/>
      <c r="K32" s="95"/>
      <c r="L32" s="95"/>
      <c r="M32" s="95"/>
      <c r="N32" s="95"/>
      <c r="O32" s="95"/>
      <c r="P32" s="95"/>
      <c r="Q32" s="95"/>
      <c r="R32" s="95"/>
    </row>
    <row r="33" spans="4:18" x14ac:dyDescent="0.25">
      <c r="D33" s="97"/>
      <c r="E33" s="97"/>
      <c r="I33" s="95"/>
      <c r="J33" s="95"/>
      <c r="K33" s="95"/>
      <c r="L33" s="95"/>
      <c r="M33" s="95"/>
      <c r="N33" s="95"/>
      <c r="O33" s="95"/>
      <c r="P33" s="95"/>
      <c r="Q33" s="95"/>
      <c r="R33" s="95"/>
    </row>
    <row r="34" spans="4:18" x14ac:dyDescent="0.25">
      <c r="D34" s="97"/>
      <c r="E34" s="97"/>
      <c r="I34" s="95"/>
      <c r="J34" s="95"/>
      <c r="K34" s="95"/>
      <c r="L34" s="95"/>
      <c r="M34" s="95"/>
      <c r="N34" s="95"/>
      <c r="O34" s="95"/>
      <c r="P34" s="95"/>
      <c r="Q34" s="95"/>
      <c r="R34" s="95"/>
    </row>
    <row r="35" spans="4:18" x14ac:dyDescent="0.25">
      <c r="D35" s="97"/>
      <c r="E35" s="97"/>
    </row>
    <row r="36" spans="4:18" x14ac:dyDescent="0.25">
      <c r="D36" s="97"/>
      <c r="E36" s="97"/>
    </row>
    <row r="37" spans="4:18" x14ac:dyDescent="0.25">
      <c r="D37" s="97"/>
      <c r="E37" s="97"/>
    </row>
    <row r="38" spans="4:18" x14ac:dyDescent="0.25">
      <c r="D38" s="97"/>
      <c r="E38" s="97"/>
    </row>
    <row r="39" spans="4:18" x14ac:dyDescent="0.25">
      <c r="D39" s="97"/>
      <c r="E39" s="97"/>
    </row>
    <row r="40" spans="4:18" x14ac:dyDescent="0.25">
      <c r="D40" s="97"/>
      <c r="E40" s="97"/>
    </row>
    <row r="41" spans="4:18" x14ac:dyDescent="0.25">
      <c r="D41" s="97"/>
      <c r="E41" s="97"/>
    </row>
    <row r="42" spans="4:18" x14ac:dyDescent="0.25">
      <c r="D42" s="97"/>
      <c r="E42" s="97"/>
    </row>
    <row r="43" spans="4:18" x14ac:dyDescent="0.25">
      <c r="D43" s="97"/>
      <c r="E43" s="97"/>
    </row>
    <row r="44" spans="4:18" x14ac:dyDescent="0.25">
      <c r="D44" s="97"/>
      <c r="E44" s="97"/>
    </row>
    <row r="45" spans="4:18" x14ac:dyDescent="0.25">
      <c r="D45" s="97"/>
      <c r="E45" s="97"/>
    </row>
    <row r="46" spans="4:18" x14ac:dyDescent="0.25">
      <c r="D46" s="97"/>
      <c r="E46" s="97"/>
    </row>
    <row r="47" spans="4:18" x14ac:dyDescent="0.25">
      <c r="D47" s="97"/>
      <c r="E47" s="97"/>
    </row>
    <row r="48" spans="4:18" x14ac:dyDescent="0.25">
      <c r="D48" s="97"/>
      <c r="E48" s="97"/>
    </row>
    <row r="49" spans="4:5" x14ac:dyDescent="0.25">
      <c r="D49" s="97"/>
      <c r="E49" s="97"/>
    </row>
    <row r="50" spans="4:5" x14ac:dyDescent="0.25">
      <c r="D50" s="97"/>
      <c r="E50" s="97"/>
    </row>
    <row r="51" spans="4:5" x14ac:dyDescent="0.25">
      <c r="D51" s="97"/>
      <c r="E51" s="97"/>
    </row>
    <row r="52" spans="4:5" x14ac:dyDescent="0.25">
      <c r="D52" s="97"/>
      <c r="E52" s="97"/>
    </row>
    <row r="53" spans="4:5" x14ac:dyDescent="0.25">
      <c r="D53" s="97"/>
      <c r="E53" s="97"/>
    </row>
    <row r="54" spans="4:5" x14ac:dyDescent="0.25">
      <c r="D54" s="97"/>
      <c r="E54" s="97"/>
    </row>
    <row r="55" spans="4:5" x14ac:dyDescent="0.25">
      <c r="D55" s="97"/>
      <c r="E55" s="97"/>
    </row>
    <row r="56" spans="4:5" x14ac:dyDescent="0.25">
      <c r="D56" s="97"/>
      <c r="E56" s="97"/>
    </row>
    <row r="57" spans="4:5" x14ac:dyDescent="0.25">
      <c r="D57" s="97"/>
      <c r="E57" s="97"/>
    </row>
    <row r="58" spans="4:5" x14ac:dyDescent="0.25">
      <c r="D58" s="97"/>
      <c r="E58" s="97"/>
    </row>
    <row r="59" spans="4:5" x14ac:dyDescent="0.25">
      <c r="D59" s="97"/>
      <c r="E59" s="97"/>
    </row>
    <row r="60" spans="4:5" x14ac:dyDescent="0.25">
      <c r="D60" s="97"/>
      <c r="E60" s="97"/>
    </row>
    <row r="61" spans="4:5" x14ac:dyDescent="0.25">
      <c r="D61" s="97"/>
      <c r="E61" s="97"/>
    </row>
    <row r="62" spans="4:5" x14ac:dyDescent="0.25">
      <c r="D62" s="97"/>
      <c r="E62" s="97"/>
    </row>
    <row r="63" spans="4:5" x14ac:dyDescent="0.25">
      <c r="D63" s="97"/>
      <c r="E63" s="97"/>
    </row>
    <row r="64" spans="4:5" x14ac:dyDescent="0.25">
      <c r="D64" s="97"/>
      <c r="E64" s="97"/>
    </row>
    <row r="65" spans="4:5" x14ac:dyDescent="0.25">
      <c r="D65" s="97"/>
      <c r="E65" s="97"/>
    </row>
    <row r="66" spans="4:5" x14ac:dyDescent="0.25">
      <c r="D66" s="97"/>
      <c r="E66" s="97"/>
    </row>
    <row r="67" spans="4:5" x14ac:dyDescent="0.25">
      <c r="D67" s="97"/>
      <c r="E67" s="97"/>
    </row>
    <row r="68" spans="4:5" x14ac:dyDescent="0.25">
      <c r="D68" s="97"/>
      <c r="E68" s="97"/>
    </row>
    <row r="69" spans="4:5" x14ac:dyDescent="0.25">
      <c r="D69" s="97"/>
      <c r="E69" s="97"/>
    </row>
    <row r="70" spans="4:5" x14ac:dyDescent="0.25">
      <c r="D70" s="97"/>
      <c r="E70" s="97"/>
    </row>
    <row r="71" spans="4:5" x14ac:dyDescent="0.25">
      <c r="D71" s="97"/>
      <c r="E71" s="97"/>
    </row>
    <row r="72" spans="4:5" x14ac:dyDescent="0.25">
      <c r="D72" s="97"/>
      <c r="E72" s="97"/>
    </row>
    <row r="73" spans="4:5" x14ac:dyDescent="0.25">
      <c r="D73" s="97"/>
      <c r="E73" s="97"/>
    </row>
    <row r="74" spans="4:5" x14ac:dyDescent="0.25">
      <c r="D74" s="97"/>
      <c r="E74" s="97"/>
    </row>
    <row r="75" spans="4:5" x14ac:dyDescent="0.25">
      <c r="D75" s="97"/>
      <c r="E75" s="97"/>
    </row>
    <row r="76" spans="4:5" x14ac:dyDescent="0.25">
      <c r="D76" s="97"/>
      <c r="E76" s="97"/>
    </row>
    <row r="77" spans="4:5" x14ac:dyDescent="0.25">
      <c r="D77" s="97"/>
      <c r="E77" s="97"/>
    </row>
    <row r="78" spans="4:5" x14ac:dyDescent="0.25">
      <c r="D78" s="97"/>
      <c r="E78" s="97"/>
    </row>
    <row r="79" spans="4:5" x14ac:dyDescent="0.25">
      <c r="D79" s="97"/>
      <c r="E79" s="97"/>
    </row>
    <row r="80" spans="4:5" x14ac:dyDescent="0.25">
      <c r="D80" s="97"/>
      <c r="E80" s="97"/>
    </row>
    <row r="81" spans="4:5" x14ac:dyDescent="0.25">
      <c r="D81" s="97"/>
      <c r="E81" s="97"/>
    </row>
    <row r="82" spans="4:5" x14ac:dyDescent="0.25">
      <c r="D82" s="97"/>
      <c r="E82" s="97"/>
    </row>
    <row r="83" spans="4:5" x14ac:dyDescent="0.25">
      <c r="D83" s="97"/>
      <c r="E83" s="97"/>
    </row>
    <row r="84" spans="4:5" x14ac:dyDescent="0.25">
      <c r="D84" s="97"/>
      <c r="E84" s="97"/>
    </row>
    <row r="85" spans="4:5" x14ac:dyDescent="0.25">
      <c r="D85" s="97"/>
      <c r="E85" s="97"/>
    </row>
    <row r="86" spans="4:5" x14ac:dyDescent="0.25">
      <c r="D86" s="97"/>
      <c r="E86" s="97"/>
    </row>
    <row r="87" spans="4:5" x14ac:dyDescent="0.25">
      <c r="D87" s="97"/>
      <c r="E87" s="97"/>
    </row>
    <row r="88" spans="4:5" x14ac:dyDescent="0.25">
      <c r="D88" s="97"/>
      <c r="E88" s="97"/>
    </row>
    <row r="89" spans="4:5" x14ac:dyDescent="0.25">
      <c r="D89" s="97"/>
      <c r="E89" s="97"/>
    </row>
    <row r="90" spans="4:5" x14ac:dyDescent="0.25">
      <c r="D90" s="97"/>
      <c r="E90" s="97"/>
    </row>
    <row r="91" spans="4:5" x14ac:dyDescent="0.25">
      <c r="D91" s="97"/>
      <c r="E91" s="97"/>
    </row>
    <row r="92" spans="4:5" x14ac:dyDescent="0.25">
      <c r="D92" s="97"/>
      <c r="E92" s="97"/>
    </row>
    <row r="93" spans="4:5" x14ac:dyDescent="0.25">
      <c r="D93" s="97"/>
      <c r="E93" s="97"/>
    </row>
    <row r="94" spans="4:5" x14ac:dyDescent="0.25">
      <c r="D94" s="97"/>
      <c r="E94" s="97"/>
    </row>
    <row r="95" spans="4:5" x14ac:dyDescent="0.25">
      <c r="D95" s="97"/>
      <c r="E95" s="97"/>
    </row>
    <row r="96" spans="4:5" x14ac:dyDescent="0.25">
      <c r="D96" s="97"/>
      <c r="E96" s="97"/>
    </row>
    <row r="97" spans="4:5" x14ac:dyDescent="0.25">
      <c r="D97" s="97"/>
      <c r="E97" s="97"/>
    </row>
    <row r="98" spans="4:5" x14ac:dyDescent="0.25">
      <c r="D98" s="97"/>
      <c r="E98" s="97"/>
    </row>
    <row r="99" spans="4:5" x14ac:dyDescent="0.25">
      <c r="D99" s="97"/>
      <c r="E99" s="97"/>
    </row>
    <row r="100" spans="4:5" x14ac:dyDescent="0.25">
      <c r="D100" s="97"/>
      <c r="E100" s="97"/>
    </row>
    <row r="101" spans="4:5" x14ac:dyDescent="0.25">
      <c r="D101" s="97"/>
      <c r="E101" s="97"/>
    </row>
    <row r="102" spans="4:5" x14ac:dyDescent="0.25">
      <c r="D102" s="97"/>
      <c r="E102" s="97"/>
    </row>
    <row r="103" spans="4:5" x14ac:dyDescent="0.25">
      <c r="D103" s="97"/>
      <c r="E103" s="97"/>
    </row>
    <row r="104" spans="4:5" x14ac:dyDescent="0.25">
      <c r="D104" s="97"/>
      <c r="E104" s="97"/>
    </row>
    <row r="105" spans="4:5" x14ac:dyDescent="0.25">
      <c r="D105" s="97"/>
      <c r="E105" s="97"/>
    </row>
    <row r="106" spans="4:5" x14ac:dyDescent="0.25">
      <c r="D106" s="97"/>
      <c r="E106" s="97"/>
    </row>
    <row r="107" spans="4:5" x14ac:dyDescent="0.25">
      <c r="D107" s="97"/>
      <c r="E107" s="97"/>
    </row>
    <row r="108" spans="4:5" x14ac:dyDescent="0.25">
      <c r="D108" s="97"/>
      <c r="E108" s="97"/>
    </row>
    <row r="109" spans="4:5" x14ac:dyDescent="0.25">
      <c r="D109" s="97"/>
      <c r="E109" s="97"/>
    </row>
    <row r="110" spans="4:5" x14ac:dyDescent="0.25">
      <c r="D110" s="97"/>
      <c r="E110" s="97"/>
    </row>
  </sheetData>
  <mergeCells count="7">
    <mergeCell ref="F2:F6"/>
    <mergeCell ref="G2:G6"/>
    <mergeCell ref="A2:A6"/>
    <mergeCell ref="B2:B6"/>
    <mergeCell ref="C2:C6"/>
    <mergeCell ref="D2:D6"/>
    <mergeCell ref="E2:E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zoomScale="85" zoomScaleNormal="85" workbookViewId="0">
      <selection activeCell="E3" sqref="E3"/>
    </sheetView>
  </sheetViews>
  <sheetFormatPr defaultColWidth="50.42578125" defaultRowHeight="15" x14ac:dyDescent="0.25"/>
  <cols>
    <col min="1" max="1" width="5.7109375" style="9" bestFit="1" customWidth="1"/>
    <col min="2" max="2" width="17.85546875" style="9" bestFit="1" customWidth="1"/>
    <col min="3" max="3" width="12.7109375" style="9" bestFit="1" customWidth="1"/>
    <col min="4" max="4" width="28.5703125" style="9" customWidth="1"/>
    <col min="5" max="5" width="47.42578125" style="9" customWidth="1"/>
    <col min="6" max="6" width="50.42578125" style="9"/>
    <col min="7" max="7" width="57.28515625" style="9" bestFit="1" customWidth="1"/>
    <col min="8" max="8" width="12.7109375" style="9" bestFit="1" customWidth="1"/>
    <col min="9" max="9" width="9.7109375" style="9" bestFit="1" customWidth="1"/>
    <col min="10" max="10" width="18.140625" style="9" bestFit="1" customWidth="1"/>
    <col min="11" max="11" width="9.5703125" style="9" bestFit="1" customWidth="1"/>
    <col min="12" max="12" width="12.28515625" style="9" bestFit="1" customWidth="1"/>
    <col min="13" max="13" width="9.7109375" style="9" bestFit="1" customWidth="1"/>
    <col min="14" max="14" width="12.85546875" style="9" bestFit="1" customWidth="1"/>
    <col min="15" max="16384" width="50.42578125" style="9"/>
  </cols>
  <sheetData>
    <row r="1" spans="1:14" x14ac:dyDescent="0.25">
      <c r="A1" s="9" t="s">
        <v>1309</v>
      </c>
      <c r="B1" s="9" t="s">
        <v>52</v>
      </c>
      <c r="C1" s="9" t="s">
        <v>53</v>
      </c>
      <c r="D1" s="9" t="s">
        <v>54</v>
      </c>
      <c r="E1" s="9" t="s">
        <v>55</v>
      </c>
      <c r="F1" s="9" t="s">
        <v>56</v>
      </c>
      <c r="G1" s="9" t="s">
        <v>57</v>
      </c>
      <c r="H1" s="9" t="s">
        <v>58</v>
      </c>
      <c r="I1" s="9" t="s">
        <v>59</v>
      </c>
      <c r="J1" s="9" t="s">
        <v>60</v>
      </c>
      <c r="K1" s="9" t="s">
        <v>61</v>
      </c>
      <c r="L1" s="9" t="s">
        <v>62</v>
      </c>
      <c r="M1" s="9" t="s">
        <v>63</v>
      </c>
      <c r="N1" s="9" t="s">
        <v>64</v>
      </c>
    </row>
    <row r="2" spans="1:14" ht="90" x14ac:dyDescent="0.25">
      <c r="A2" s="9">
        <v>1</v>
      </c>
      <c r="B2" s="9" t="s">
        <v>1310</v>
      </c>
      <c r="C2" s="9" t="s">
        <v>1311</v>
      </c>
      <c r="D2" s="9" t="s">
        <v>1312</v>
      </c>
      <c r="E2" s="9" t="s">
        <v>1313</v>
      </c>
      <c r="F2" s="10" t="s">
        <v>1314</v>
      </c>
      <c r="G2" s="10" t="s">
        <v>1315</v>
      </c>
      <c r="I2" s="9" t="s">
        <v>1316</v>
      </c>
    </row>
    <row r="3" spans="1:14" ht="75" x14ac:dyDescent="0.25">
      <c r="A3" s="9">
        <v>2</v>
      </c>
      <c r="E3" s="9" t="s">
        <v>1317</v>
      </c>
      <c r="F3" s="9" t="s">
        <v>1318</v>
      </c>
      <c r="G3" s="10" t="s">
        <v>1319</v>
      </c>
      <c r="I3" s="9" t="s">
        <v>1316</v>
      </c>
    </row>
    <row r="4" spans="1:14" ht="90" x14ac:dyDescent="0.25">
      <c r="A4" s="9">
        <v>3</v>
      </c>
      <c r="E4" s="9" t="s">
        <v>1320</v>
      </c>
      <c r="F4" s="10" t="s">
        <v>1321</v>
      </c>
      <c r="G4" s="10" t="s">
        <v>1322</v>
      </c>
      <c r="I4" s="9" t="s">
        <v>1316</v>
      </c>
    </row>
    <row r="5" spans="1:14" ht="120" x14ac:dyDescent="0.25">
      <c r="A5" s="9">
        <v>4</v>
      </c>
      <c r="E5" s="9" t="s">
        <v>1323</v>
      </c>
      <c r="F5" s="10" t="s">
        <v>1324</v>
      </c>
      <c r="G5" s="10" t="s">
        <v>1325</v>
      </c>
      <c r="I5" s="9" t="s">
        <v>1316</v>
      </c>
    </row>
    <row r="6" spans="1:14" ht="60" x14ac:dyDescent="0.25">
      <c r="A6" s="9">
        <v>5</v>
      </c>
      <c r="E6" s="9" t="s">
        <v>1326</v>
      </c>
      <c r="F6" s="9" t="s">
        <v>1327</v>
      </c>
      <c r="G6" s="10" t="s">
        <v>1328</v>
      </c>
      <c r="I6" s="9" t="s">
        <v>1316</v>
      </c>
    </row>
    <row r="7" spans="1:14" ht="75" x14ac:dyDescent="0.25">
      <c r="A7" s="9">
        <v>6</v>
      </c>
      <c r="E7" s="9" t="s">
        <v>1329</v>
      </c>
      <c r="F7" s="10" t="s">
        <v>1330</v>
      </c>
      <c r="G7" s="10" t="s">
        <v>1331</v>
      </c>
      <c r="I7" s="9" t="s">
        <v>1316</v>
      </c>
    </row>
    <row r="8" spans="1:14" ht="45" x14ac:dyDescent="0.25">
      <c r="A8" s="9">
        <v>7</v>
      </c>
      <c r="E8" s="9" t="s">
        <v>1332</v>
      </c>
      <c r="F8" s="9" t="s">
        <v>1333</v>
      </c>
      <c r="G8" s="10" t="s">
        <v>1334</v>
      </c>
      <c r="I8" s="9" t="s">
        <v>1316</v>
      </c>
    </row>
    <row r="9" spans="1:14" ht="90" x14ac:dyDescent="0.25">
      <c r="A9" s="9">
        <v>8</v>
      </c>
      <c r="E9" s="9" t="s">
        <v>1335</v>
      </c>
      <c r="F9" s="10" t="s">
        <v>1321</v>
      </c>
      <c r="G9" s="10" t="s">
        <v>1322</v>
      </c>
      <c r="I9" s="9" t="s">
        <v>1316</v>
      </c>
    </row>
    <row r="10" spans="1:14" ht="75" x14ac:dyDescent="0.25">
      <c r="A10" s="9">
        <v>9</v>
      </c>
      <c r="E10" s="9" t="s">
        <v>1336</v>
      </c>
      <c r="F10" s="10" t="s">
        <v>1337</v>
      </c>
      <c r="G10" s="10" t="s">
        <v>1338</v>
      </c>
      <c r="I10" s="9" t="s">
        <v>1316</v>
      </c>
    </row>
    <row r="11" spans="1:14" ht="75" x14ac:dyDescent="0.25">
      <c r="A11" s="9">
        <v>10</v>
      </c>
      <c r="E11" s="9" t="s">
        <v>1339</v>
      </c>
      <c r="F11" s="10" t="s">
        <v>1340</v>
      </c>
      <c r="G11" s="10" t="s">
        <v>1341</v>
      </c>
      <c r="I11" s="9" t="s">
        <v>1316</v>
      </c>
    </row>
    <row r="12" spans="1:14" ht="60" x14ac:dyDescent="0.25">
      <c r="A12" s="9">
        <v>11</v>
      </c>
      <c r="E12" s="9" t="s">
        <v>1342</v>
      </c>
      <c r="F12" s="10" t="s">
        <v>1343</v>
      </c>
      <c r="G12" s="10" t="s">
        <v>1344</v>
      </c>
      <c r="I12" s="9" t="s">
        <v>1316</v>
      </c>
    </row>
    <row r="13" spans="1:14" ht="90" x14ac:dyDescent="0.25">
      <c r="A13" s="9">
        <v>12</v>
      </c>
      <c r="E13" s="9" t="s">
        <v>1345</v>
      </c>
      <c r="F13" s="10" t="s">
        <v>1346</v>
      </c>
      <c r="G13" s="10" t="s">
        <v>1347</v>
      </c>
      <c r="I13" s="9" t="s">
        <v>1316</v>
      </c>
    </row>
    <row r="14" spans="1:14" ht="120" x14ac:dyDescent="0.25">
      <c r="A14" s="9">
        <v>13</v>
      </c>
      <c r="E14" s="9" t="s">
        <v>1348</v>
      </c>
      <c r="F14" s="10" t="s">
        <v>1349</v>
      </c>
      <c r="G14" s="10" t="s">
        <v>1350</v>
      </c>
      <c r="I14" s="9" t="s">
        <v>1316</v>
      </c>
    </row>
    <row r="15" spans="1:14" x14ac:dyDescent="0.25">
      <c r="A15" s="9">
        <v>14</v>
      </c>
      <c r="E15" s="9" t="s">
        <v>1351</v>
      </c>
      <c r="F15" s="9" t="s">
        <v>1352</v>
      </c>
      <c r="G15" s="9" t="s">
        <v>1353</v>
      </c>
      <c r="I15" s="9" t="s">
        <v>1316</v>
      </c>
    </row>
    <row r="16" spans="1:14" ht="105" x14ac:dyDescent="0.25">
      <c r="A16" s="9">
        <v>15</v>
      </c>
      <c r="E16" s="9" t="s">
        <v>1354</v>
      </c>
      <c r="F16" s="10" t="s">
        <v>1355</v>
      </c>
      <c r="G16" s="10" t="s">
        <v>1356</v>
      </c>
      <c r="I16" s="9" t="s">
        <v>1316</v>
      </c>
    </row>
    <row r="17" spans="1:9" ht="180" x14ac:dyDescent="0.25">
      <c r="A17" s="9">
        <v>16</v>
      </c>
      <c r="C17" s="9" t="s">
        <v>1357</v>
      </c>
      <c r="E17" s="9" t="s">
        <v>1358</v>
      </c>
      <c r="F17" s="10" t="s">
        <v>1359</v>
      </c>
      <c r="G17" s="10" t="s">
        <v>1360</v>
      </c>
      <c r="I17" s="9" t="s">
        <v>1316</v>
      </c>
    </row>
    <row r="18" spans="1:9" ht="180" x14ac:dyDescent="0.25">
      <c r="A18" s="9">
        <v>17</v>
      </c>
      <c r="E18" s="9" t="s">
        <v>1361</v>
      </c>
      <c r="F18" s="10" t="s">
        <v>1362</v>
      </c>
      <c r="G18" s="10" t="s">
        <v>1363</v>
      </c>
      <c r="I18" s="9" t="s">
        <v>1316</v>
      </c>
    </row>
    <row r="19" spans="1:9" ht="30" x14ac:dyDescent="0.25">
      <c r="A19" s="9">
        <v>18</v>
      </c>
      <c r="E19" s="9" t="s">
        <v>1364</v>
      </c>
      <c r="F19" s="10" t="s">
        <v>1365</v>
      </c>
      <c r="G19" s="10" t="s">
        <v>1366</v>
      </c>
      <c r="I19" s="9" t="s">
        <v>1316</v>
      </c>
    </row>
    <row r="20" spans="1:9" ht="90" x14ac:dyDescent="0.25">
      <c r="A20" s="9">
        <v>19</v>
      </c>
      <c r="E20" s="9" t="s">
        <v>1367</v>
      </c>
      <c r="F20" s="10" t="s">
        <v>1368</v>
      </c>
      <c r="G20" s="10" t="s">
        <v>1369</v>
      </c>
      <c r="I20" s="9" t="s">
        <v>1316</v>
      </c>
    </row>
    <row r="21" spans="1:9" ht="225" x14ac:dyDescent="0.25">
      <c r="A21" s="9">
        <v>20</v>
      </c>
      <c r="E21" s="9" t="s">
        <v>1370</v>
      </c>
      <c r="F21" s="10" t="s">
        <v>1371</v>
      </c>
      <c r="G21" s="10" t="s">
        <v>1372</v>
      </c>
      <c r="I21" s="9" t="s">
        <v>1316</v>
      </c>
    </row>
    <row r="22" spans="1:9" ht="315" x14ac:dyDescent="0.25">
      <c r="A22" s="9">
        <v>21</v>
      </c>
      <c r="E22" s="9" t="s">
        <v>1373</v>
      </c>
      <c r="F22" s="10" t="s">
        <v>1374</v>
      </c>
      <c r="G22" s="10" t="s">
        <v>1375</v>
      </c>
      <c r="I22" s="9" t="s">
        <v>1316</v>
      </c>
    </row>
    <row r="23" spans="1:9" ht="180" x14ac:dyDescent="0.25">
      <c r="A23" s="9">
        <v>22</v>
      </c>
      <c r="E23" s="9" t="s">
        <v>1376</v>
      </c>
      <c r="F23" s="10" t="s">
        <v>1377</v>
      </c>
      <c r="G23" s="10" t="s">
        <v>1378</v>
      </c>
      <c r="I23" s="9" t="s">
        <v>1316</v>
      </c>
    </row>
    <row r="24" spans="1:9" ht="210" x14ac:dyDescent="0.25">
      <c r="A24" s="9">
        <v>23</v>
      </c>
      <c r="E24" s="9" t="s">
        <v>1379</v>
      </c>
      <c r="F24" s="10" t="s">
        <v>1380</v>
      </c>
      <c r="G24" s="10" t="s">
        <v>1381</v>
      </c>
      <c r="I24" s="9" t="s">
        <v>1316</v>
      </c>
    </row>
    <row r="25" spans="1:9" ht="135" x14ac:dyDescent="0.25">
      <c r="A25" s="9">
        <v>24</v>
      </c>
      <c r="E25" s="9" t="s">
        <v>1382</v>
      </c>
      <c r="F25" s="10" t="s">
        <v>1383</v>
      </c>
      <c r="G25" s="10" t="s">
        <v>1384</v>
      </c>
      <c r="I25" s="9" t="s">
        <v>1316</v>
      </c>
    </row>
    <row r="26" spans="1:9" ht="150" x14ac:dyDescent="0.25">
      <c r="A26" s="9">
        <v>25</v>
      </c>
      <c r="E26" s="9" t="s">
        <v>1385</v>
      </c>
      <c r="F26" s="10" t="s">
        <v>1386</v>
      </c>
      <c r="G26" s="10" t="s">
        <v>1387</v>
      </c>
      <c r="I26" s="9" t="s">
        <v>1316</v>
      </c>
    </row>
    <row r="27" spans="1:9" ht="150" x14ac:dyDescent="0.25">
      <c r="A27" s="9">
        <v>26</v>
      </c>
      <c r="E27" s="9" t="s">
        <v>1388</v>
      </c>
      <c r="F27" s="10" t="s">
        <v>1389</v>
      </c>
      <c r="G27" s="10" t="s">
        <v>1390</v>
      </c>
      <c r="I27" s="9" t="s">
        <v>1316</v>
      </c>
    </row>
    <row r="28" spans="1:9" ht="165" x14ac:dyDescent="0.25">
      <c r="A28" s="9">
        <v>27</v>
      </c>
      <c r="E28" s="9" t="s">
        <v>1391</v>
      </c>
      <c r="F28" s="10" t="s">
        <v>1392</v>
      </c>
      <c r="G28" s="10" t="s">
        <v>1393</v>
      </c>
      <c r="I28" s="9" t="s">
        <v>1316</v>
      </c>
    </row>
    <row r="29" spans="1:9" ht="165" x14ac:dyDescent="0.25">
      <c r="A29" s="9">
        <v>28</v>
      </c>
      <c r="E29" s="9" t="s">
        <v>1394</v>
      </c>
      <c r="F29" s="10" t="s">
        <v>1395</v>
      </c>
      <c r="G29" s="10" t="s">
        <v>1396</v>
      </c>
      <c r="I29" s="9" t="s">
        <v>1316</v>
      </c>
    </row>
    <row r="30" spans="1:9" ht="90" x14ac:dyDescent="0.25">
      <c r="A30" s="9">
        <v>29</v>
      </c>
      <c r="E30" s="9" t="s">
        <v>1397</v>
      </c>
      <c r="F30" s="10" t="s">
        <v>1398</v>
      </c>
      <c r="G30" s="10" t="s">
        <v>1399</v>
      </c>
      <c r="I30" s="9" t="s">
        <v>1316</v>
      </c>
    </row>
    <row r="31" spans="1:9" ht="195" x14ac:dyDescent="0.25">
      <c r="A31" s="9">
        <v>30</v>
      </c>
      <c r="E31" s="9" t="s">
        <v>1400</v>
      </c>
      <c r="F31" s="10" t="s">
        <v>1401</v>
      </c>
      <c r="G31" s="10" t="s">
        <v>1402</v>
      </c>
      <c r="I31" s="9" t="s">
        <v>1316</v>
      </c>
    </row>
    <row r="32" spans="1:9" ht="210" x14ac:dyDescent="0.25">
      <c r="A32" s="9">
        <v>31</v>
      </c>
      <c r="E32" s="9" t="s">
        <v>1403</v>
      </c>
      <c r="F32" s="10" t="s">
        <v>1404</v>
      </c>
      <c r="G32" s="10" t="s">
        <v>1405</v>
      </c>
      <c r="I32" s="9" t="s">
        <v>1316</v>
      </c>
    </row>
    <row r="33" spans="1:9" ht="210" x14ac:dyDescent="0.25">
      <c r="A33" s="9">
        <v>32</v>
      </c>
      <c r="E33" s="9" t="s">
        <v>1406</v>
      </c>
      <c r="F33" s="10" t="s">
        <v>1407</v>
      </c>
      <c r="G33" s="10" t="s">
        <v>1408</v>
      </c>
      <c r="I33" s="9" t="s">
        <v>1316</v>
      </c>
    </row>
    <row r="34" spans="1:9" ht="75" x14ac:dyDescent="0.25">
      <c r="A34" s="9">
        <v>33</v>
      </c>
      <c r="E34" s="9" t="s">
        <v>1409</v>
      </c>
      <c r="F34" s="10" t="s">
        <v>1410</v>
      </c>
      <c r="G34" s="10" t="s">
        <v>1411</v>
      </c>
      <c r="I34" s="9" t="s">
        <v>1316</v>
      </c>
    </row>
    <row r="35" spans="1:9" ht="195" x14ac:dyDescent="0.25">
      <c r="A35" s="9">
        <v>34</v>
      </c>
      <c r="E35" s="9" t="s">
        <v>1412</v>
      </c>
      <c r="F35" s="10" t="s">
        <v>1413</v>
      </c>
      <c r="G35" s="10" t="s">
        <v>1414</v>
      </c>
      <c r="I35" s="9" t="s">
        <v>1316</v>
      </c>
    </row>
    <row r="36" spans="1:9" ht="60" x14ac:dyDescent="0.25">
      <c r="A36" s="9">
        <v>35</v>
      </c>
      <c r="E36" s="9" t="s">
        <v>1415</v>
      </c>
      <c r="F36" s="10" t="s">
        <v>1416</v>
      </c>
      <c r="G36" s="10" t="s">
        <v>1417</v>
      </c>
      <c r="I36" s="9" t="s">
        <v>1316</v>
      </c>
    </row>
    <row r="37" spans="1:9" ht="60" x14ac:dyDescent="0.25">
      <c r="A37" s="9">
        <v>36</v>
      </c>
      <c r="E37" s="9" t="s">
        <v>1418</v>
      </c>
      <c r="F37" s="10" t="s">
        <v>1419</v>
      </c>
      <c r="G37" s="10" t="s">
        <v>1420</v>
      </c>
      <c r="I37" s="9" t="s">
        <v>1316</v>
      </c>
    </row>
    <row r="38" spans="1:9" ht="45" x14ac:dyDescent="0.25">
      <c r="A38" s="9">
        <v>37</v>
      </c>
      <c r="E38" s="9" t="s">
        <v>1421</v>
      </c>
      <c r="F38" s="10" t="s">
        <v>1422</v>
      </c>
      <c r="G38" s="10" t="s">
        <v>1423</v>
      </c>
      <c r="I38" s="9" t="s">
        <v>1316</v>
      </c>
    </row>
    <row r="39" spans="1:9" ht="75" x14ac:dyDescent="0.25">
      <c r="A39" s="9">
        <v>38</v>
      </c>
      <c r="E39" s="9" t="s">
        <v>1424</v>
      </c>
      <c r="F39" s="10" t="s">
        <v>1425</v>
      </c>
      <c r="G39" s="10" t="s">
        <v>1426</v>
      </c>
      <c r="I39" s="9" t="s">
        <v>1316</v>
      </c>
    </row>
    <row r="40" spans="1:9" ht="105" x14ac:dyDescent="0.25">
      <c r="A40" s="9">
        <v>39</v>
      </c>
      <c r="E40" s="9" t="s">
        <v>1427</v>
      </c>
      <c r="F40" s="10" t="s">
        <v>1428</v>
      </c>
      <c r="G40" s="10" t="s">
        <v>1429</v>
      </c>
      <c r="I40" s="9" t="s">
        <v>1316</v>
      </c>
    </row>
    <row r="41" spans="1:9" ht="105" x14ac:dyDescent="0.25">
      <c r="A41" s="9">
        <v>40</v>
      </c>
      <c r="E41" s="9" t="s">
        <v>1430</v>
      </c>
      <c r="F41" s="10" t="s">
        <v>1431</v>
      </c>
      <c r="G41" s="10" t="s">
        <v>1432</v>
      </c>
      <c r="I41" s="9" t="s">
        <v>1316</v>
      </c>
    </row>
    <row r="42" spans="1:9" ht="75" x14ac:dyDescent="0.25">
      <c r="A42" s="9">
        <v>41</v>
      </c>
      <c r="D42" s="10" t="s">
        <v>1433</v>
      </c>
      <c r="E42" s="9" t="s">
        <v>1434</v>
      </c>
      <c r="F42" s="10" t="s">
        <v>1422</v>
      </c>
      <c r="G42" s="10" t="s">
        <v>1423</v>
      </c>
      <c r="I42" s="9" t="s">
        <v>1316</v>
      </c>
    </row>
    <row r="43" spans="1:9" ht="195" x14ac:dyDescent="0.25">
      <c r="A43" s="9">
        <v>42</v>
      </c>
      <c r="E43" s="9" t="s">
        <v>1435</v>
      </c>
      <c r="F43" s="10" t="s">
        <v>1436</v>
      </c>
      <c r="G43" s="10" t="s">
        <v>1437</v>
      </c>
      <c r="I43" s="9" t="s">
        <v>1316</v>
      </c>
    </row>
    <row r="44" spans="1:9" ht="90" x14ac:dyDescent="0.25">
      <c r="A44" s="9">
        <v>43</v>
      </c>
      <c r="E44" s="9" t="s">
        <v>1438</v>
      </c>
      <c r="F44" s="10" t="s">
        <v>1439</v>
      </c>
      <c r="G44" s="10" t="s">
        <v>1440</v>
      </c>
      <c r="I44" s="9" t="s">
        <v>1316</v>
      </c>
    </row>
    <row r="45" spans="1:9" ht="105" x14ac:dyDescent="0.25">
      <c r="A45" s="9">
        <v>44</v>
      </c>
      <c r="E45" s="9" t="s">
        <v>1441</v>
      </c>
      <c r="F45" s="10" t="s">
        <v>1442</v>
      </c>
      <c r="G45" s="10" t="s">
        <v>1443</v>
      </c>
      <c r="I45" s="9" t="s">
        <v>1316</v>
      </c>
    </row>
    <row r="46" spans="1:9" ht="120" x14ac:dyDescent="0.25">
      <c r="A46" s="9">
        <v>45</v>
      </c>
      <c r="D46" s="9" t="s">
        <v>1444</v>
      </c>
      <c r="E46" s="9" t="s">
        <v>1445</v>
      </c>
      <c r="F46" s="10" t="s">
        <v>1446</v>
      </c>
      <c r="G46" s="10" t="s">
        <v>1447</v>
      </c>
      <c r="I46" s="9" t="s">
        <v>1316</v>
      </c>
    </row>
    <row r="47" spans="1:9" ht="120" x14ac:dyDescent="0.25">
      <c r="A47" s="9">
        <v>46</v>
      </c>
      <c r="E47" s="9" t="s">
        <v>1448</v>
      </c>
      <c r="F47" s="10" t="s">
        <v>1449</v>
      </c>
      <c r="G47" s="10" t="s">
        <v>1450</v>
      </c>
      <c r="I47" s="9" t="s">
        <v>1316</v>
      </c>
    </row>
    <row r="48" spans="1:9" ht="135" x14ac:dyDescent="0.25">
      <c r="A48" s="9">
        <v>47</v>
      </c>
      <c r="E48" s="9" t="s">
        <v>1451</v>
      </c>
      <c r="F48" s="10" t="s">
        <v>1452</v>
      </c>
      <c r="G48" s="10" t="s">
        <v>1453</v>
      </c>
      <c r="I48" s="9" t="s">
        <v>1316</v>
      </c>
    </row>
    <row r="49" spans="1:9" ht="225" x14ac:dyDescent="0.25">
      <c r="A49" s="9">
        <v>48</v>
      </c>
      <c r="D49" s="9" t="s">
        <v>1454</v>
      </c>
      <c r="E49" s="9" t="s">
        <v>1455</v>
      </c>
      <c r="F49" s="10" t="s">
        <v>1456</v>
      </c>
      <c r="G49" s="10" t="s">
        <v>1457</v>
      </c>
      <c r="I49" s="9" t="s">
        <v>1316</v>
      </c>
    </row>
    <row r="50" spans="1:9" ht="210" x14ac:dyDescent="0.25">
      <c r="A50" s="9">
        <v>49</v>
      </c>
      <c r="D50" s="9" t="s">
        <v>1458</v>
      </c>
      <c r="E50" s="9" t="s">
        <v>1459</v>
      </c>
      <c r="F50" s="10" t="s">
        <v>1460</v>
      </c>
      <c r="G50" s="10" t="s">
        <v>1461</v>
      </c>
      <c r="I50" s="9" t="s">
        <v>1316</v>
      </c>
    </row>
    <row r="51" spans="1:9" ht="180" x14ac:dyDescent="0.25">
      <c r="A51" s="9">
        <v>50</v>
      </c>
      <c r="D51" s="9" t="s">
        <v>1462</v>
      </c>
      <c r="E51" s="9" t="s">
        <v>1463</v>
      </c>
      <c r="F51" s="10" t="s">
        <v>1464</v>
      </c>
      <c r="G51" s="10" t="s">
        <v>1465</v>
      </c>
      <c r="I51" s="9" t="s">
        <v>1316</v>
      </c>
    </row>
    <row r="52" spans="1:9" ht="105" x14ac:dyDescent="0.25">
      <c r="A52" s="9">
        <v>51</v>
      </c>
      <c r="D52" s="10" t="s">
        <v>1466</v>
      </c>
      <c r="E52" s="9" t="s">
        <v>1467</v>
      </c>
      <c r="F52" s="10" t="s">
        <v>1468</v>
      </c>
      <c r="G52" s="10" t="s">
        <v>1469</v>
      </c>
      <c r="I52" s="9" t="s">
        <v>1316</v>
      </c>
    </row>
    <row r="53" spans="1:9" ht="135" x14ac:dyDescent="0.25">
      <c r="A53" s="9">
        <v>52</v>
      </c>
      <c r="E53" s="9" t="s">
        <v>1470</v>
      </c>
      <c r="F53" s="10" t="s">
        <v>1471</v>
      </c>
      <c r="G53" s="10" t="s">
        <v>1472</v>
      </c>
      <c r="I53" s="9" t="s">
        <v>1316</v>
      </c>
    </row>
    <row r="54" spans="1:9" ht="165" x14ac:dyDescent="0.25">
      <c r="A54" s="9">
        <v>53</v>
      </c>
      <c r="E54" s="9" t="s">
        <v>1473</v>
      </c>
      <c r="F54" s="10" t="s">
        <v>1474</v>
      </c>
      <c r="G54" s="10" t="s">
        <v>1475</v>
      </c>
      <c r="I54" s="9" t="s">
        <v>1316</v>
      </c>
    </row>
    <row r="55" spans="1:9" ht="150" x14ac:dyDescent="0.25">
      <c r="A55" s="9">
        <v>54</v>
      </c>
      <c r="E55" s="9" t="s">
        <v>1476</v>
      </c>
      <c r="F55" s="10" t="s">
        <v>1477</v>
      </c>
      <c r="G55" s="10" t="s">
        <v>1478</v>
      </c>
      <c r="I55" s="9" t="s">
        <v>1316</v>
      </c>
    </row>
    <row r="56" spans="1:9" ht="180" x14ac:dyDescent="0.25">
      <c r="A56" s="9">
        <v>55</v>
      </c>
      <c r="E56" s="9" t="s">
        <v>1479</v>
      </c>
      <c r="F56" s="10" t="s">
        <v>1480</v>
      </c>
      <c r="G56" s="10" t="s">
        <v>1481</v>
      </c>
      <c r="I56" s="9" t="s">
        <v>1316</v>
      </c>
    </row>
    <row r="57" spans="1:9" ht="180" x14ac:dyDescent="0.25">
      <c r="A57" s="9">
        <v>56</v>
      </c>
      <c r="E57" s="9" t="s">
        <v>1482</v>
      </c>
      <c r="F57" s="10" t="s">
        <v>1483</v>
      </c>
      <c r="G57" s="10" t="s">
        <v>1484</v>
      </c>
      <c r="I57" s="9" t="s">
        <v>1316</v>
      </c>
    </row>
    <row r="58" spans="1:9" ht="120" x14ac:dyDescent="0.25">
      <c r="A58" s="9">
        <v>57</v>
      </c>
      <c r="E58" s="9" t="s">
        <v>1485</v>
      </c>
      <c r="F58" s="10" t="s">
        <v>1486</v>
      </c>
      <c r="G58" s="10" t="s">
        <v>1487</v>
      </c>
      <c r="I58" s="9" t="s">
        <v>1316</v>
      </c>
    </row>
    <row r="59" spans="1:9" ht="165" x14ac:dyDescent="0.25">
      <c r="A59" s="9">
        <v>58</v>
      </c>
      <c r="E59" s="9" t="s">
        <v>1488</v>
      </c>
      <c r="F59" s="10" t="s">
        <v>1489</v>
      </c>
      <c r="G59" s="10" t="s">
        <v>1490</v>
      </c>
      <c r="I59" s="9" t="s">
        <v>1316</v>
      </c>
    </row>
    <row r="60" spans="1:9" ht="90" x14ac:dyDescent="0.25">
      <c r="A60" s="9">
        <v>59</v>
      </c>
      <c r="E60" s="9" t="s">
        <v>1491</v>
      </c>
      <c r="F60" s="10" t="s">
        <v>1492</v>
      </c>
      <c r="G60" s="10" t="s">
        <v>1493</v>
      </c>
      <c r="I60" s="9" t="s">
        <v>1316</v>
      </c>
    </row>
    <row r="61" spans="1:9" ht="90" x14ac:dyDescent="0.25">
      <c r="A61" s="9">
        <v>60</v>
      </c>
      <c r="E61" s="9" t="s">
        <v>1494</v>
      </c>
      <c r="F61" s="10" t="s">
        <v>1495</v>
      </c>
      <c r="G61" s="10" t="s">
        <v>1496</v>
      </c>
      <c r="I61" s="9" t="s">
        <v>1316</v>
      </c>
    </row>
    <row r="62" spans="1:9" ht="75" x14ac:dyDescent="0.25">
      <c r="A62" s="9">
        <v>61</v>
      </c>
      <c r="E62" s="9" t="s">
        <v>1497</v>
      </c>
      <c r="F62" s="10" t="s">
        <v>1498</v>
      </c>
      <c r="G62" s="10" t="s">
        <v>1499</v>
      </c>
      <c r="I62" s="9" t="s">
        <v>1316</v>
      </c>
    </row>
    <row r="63" spans="1:9" ht="105" x14ac:dyDescent="0.25">
      <c r="A63" s="9">
        <v>62</v>
      </c>
      <c r="E63" s="9" t="s">
        <v>1500</v>
      </c>
      <c r="F63" s="10" t="s">
        <v>1501</v>
      </c>
      <c r="G63" s="10" t="s">
        <v>1502</v>
      </c>
      <c r="I63" s="9" t="s">
        <v>1316</v>
      </c>
    </row>
    <row r="64" spans="1:9" ht="120" x14ac:dyDescent="0.25">
      <c r="A64" s="9">
        <v>63</v>
      </c>
      <c r="E64" s="9" t="s">
        <v>1503</v>
      </c>
      <c r="F64" s="10" t="s">
        <v>1504</v>
      </c>
      <c r="G64" s="10" t="s">
        <v>1505</v>
      </c>
      <c r="I64" s="9" t="s">
        <v>1316</v>
      </c>
    </row>
    <row r="65" spans="1:9" ht="120" x14ac:dyDescent="0.25">
      <c r="A65" s="9">
        <v>64</v>
      </c>
      <c r="E65" s="9" t="s">
        <v>1506</v>
      </c>
      <c r="F65" s="10" t="s">
        <v>1507</v>
      </c>
      <c r="G65" s="10" t="s">
        <v>1508</v>
      </c>
      <c r="I65" s="9" t="s">
        <v>1316</v>
      </c>
    </row>
    <row r="66" spans="1:9" ht="120" x14ac:dyDescent="0.25">
      <c r="A66" s="9">
        <v>65</v>
      </c>
      <c r="E66" s="9" t="s">
        <v>1509</v>
      </c>
      <c r="F66" s="10" t="s">
        <v>1510</v>
      </c>
      <c r="G66" s="10" t="s">
        <v>1511</v>
      </c>
      <c r="I66" s="9" t="s">
        <v>1316</v>
      </c>
    </row>
    <row r="67" spans="1:9" ht="60" x14ac:dyDescent="0.25">
      <c r="A67" s="9">
        <v>66</v>
      </c>
      <c r="E67" s="9" t="s">
        <v>1512</v>
      </c>
      <c r="F67" s="10" t="s">
        <v>1422</v>
      </c>
      <c r="G67" s="10" t="s">
        <v>1513</v>
      </c>
      <c r="I67" s="9" t="s">
        <v>1316</v>
      </c>
    </row>
    <row r="68" spans="1:9" ht="105" x14ac:dyDescent="0.25">
      <c r="A68" s="9">
        <v>67</v>
      </c>
      <c r="E68" s="9" t="s">
        <v>1514</v>
      </c>
      <c r="F68" s="10" t="s">
        <v>1515</v>
      </c>
      <c r="G68" s="10" t="s">
        <v>1516</v>
      </c>
      <c r="I68" s="9" t="s">
        <v>1316</v>
      </c>
    </row>
    <row r="69" spans="1:9" ht="105" x14ac:dyDescent="0.25">
      <c r="A69" s="9">
        <v>68</v>
      </c>
      <c r="E69" s="9" t="s">
        <v>1517</v>
      </c>
      <c r="F69" s="10" t="s">
        <v>1518</v>
      </c>
      <c r="G69" s="10" t="s">
        <v>1519</v>
      </c>
      <c r="I69" s="9" t="s">
        <v>1316</v>
      </c>
    </row>
    <row r="70" spans="1:9" ht="120" x14ac:dyDescent="0.25">
      <c r="A70" s="9">
        <v>69</v>
      </c>
      <c r="E70" s="9" t="s">
        <v>1520</v>
      </c>
      <c r="F70" s="10" t="s">
        <v>1521</v>
      </c>
      <c r="G70" s="10" t="s">
        <v>1522</v>
      </c>
      <c r="I70" s="9" t="s">
        <v>1316</v>
      </c>
    </row>
    <row r="71" spans="1:9" ht="120" x14ac:dyDescent="0.25">
      <c r="A71" s="9">
        <v>70</v>
      </c>
      <c r="E71" s="9" t="s">
        <v>1523</v>
      </c>
      <c r="F71" s="10" t="s">
        <v>1524</v>
      </c>
      <c r="G71" s="10" t="s">
        <v>1525</v>
      </c>
      <c r="I71" s="9" t="s">
        <v>1316</v>
      </c>
    </row>
    <row r="72" spans="1:9" ht="75" x14ac:dyDescent="0.25">
      <c r="A72" s="9">
        <v>71</v>
      </c>
      <c r="E72" s="9" t="s">
        <v>1526</v>
      </c>
      <c r="F72" s="10" t="s">
        <v>1527</v>
      </c>
      <c r="G72" s="10" t="s">
        <v>1528</v>
      </c>
      <c r="I72" s="9" t="s">
        <v>1316</v>
      </c>
    </row>
    <row r="73" spans="1:9" ht="135" x14ac:dyDescent="0.25">
      <c r="A73" s="9">
        <v>72</v>
      </c>
      <c r="E73" s="9" t="s">
        <v>1529</v>
      </c>
      <c r="F73" s="10" t="s">
        <v>1530</v>
      </c>
      <c r="G73" s="10" t="s">
        <v>1531</v>
      </c>
      <c r="I73" s="9" t="s">
        <v>1316</v>
      </c>
    </row>
    <row r="74" spans="1:9" ht="135" x14ac:dyDescent="0.25">
      <c r="A74" s="9">
        <v>73</v>
      </c>
      <c r="E74" s="9" t="s">
        <v>1532</v>
      </c>
      <c r="F74" s="10" t="s">
        <v>1533</v>
      </c>
      <c r="G74" s="10" t="s">
        <v>1531</v>
      </c>
      <c r="I74" s="9" t="s">
        <v>1316</v>
      </c>
    </row>
    <row r="75" spans="1:9" ht="105" x14ac:dyDescent="0.25">
      <c r="A75" s="9">
        <v>74</v>
      </c>
      <c r="E75" s="9" t="s">
        <v>1534</v>
      </c>
      <c r="F75" s="10" t="s">
        <v>1535</v>
      </c>
      <c r="G75" s="10" t="s">
        <v>1536</v>
      </c>
      <c r="I75" s="9" t="s">
        <v>1316</v>
      </c>
    </row>
    <row r="76" spans="1:9" ht="105" x14ac:dyDescent="0.25">
      <c r="A76" s="9">
        <v>75</v>
      </c>
      <c r="E76" s="9" t="s">
        <v>1537</v>
      </c>
      <c r="F76" s="10" t="s">
        <v>1538</v>
      </c>
      <c r="G76" s="10" t="s">
        <v>1539</v>
      </c>
      <c r="I76" s="9" t="s">
        <v>1316</v>
      </c>
    </row>
    <row r="77" spans="1:9" ht="120" x14ac:dyDescent="0.25">
      <c r="A77" s="9">
        <v>76</v>
      </c>
      <c r="E77" s="9" t="s">
        <v>1540</v>
      </c>
      <c r="F77" s="10" t="s">
        <v>1541</v>
      </c>
      <c r="G77" s="10" t="s">
        <v>1542</v>
      </c>
      <c r="I77" s="9" t="s">
        <v>1316</v>
      </c>
    </row>
    <row r="78" spans="1:9" ht="75" x14ac:dyDescent="0.25">
      <c r="A78" s="9">
        <v>77</v>
      </c>
      <c r="E78" s="9" t="s">
        <v>1543</v>
      </c>
      <c r="F78" s="10" t="s">
        <v>1544</v>
      </c>
      <c r="G78" s="10" t="s">
        <v>1545</v>
      </c>
      <c r="I78" s="9" t="s">
        <v>1316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F17" sqref="F17"/>
    </sheetView>
  </sheetViews>
  <sheetFormatPr defaultRowHeight="15" x14ac:dyDescent="0.25"/>
  <cols>
    <col min="1" max="1" width="29.42578125" bestFit="1" customWidth="1"/>
    <col min="2" max="2" width="15.28515625" bestFit="1" customWidth="1"/>
    <col min="3" max="3" width="22.5703125" bestFit="1" customWidth="1"/>
    <col min="4" max="4" width="21.85546875" bestFit="1" customWidth="1"/>
    <col min="5" max="6" width="21.85546875" customWidth="1"/>
    <col min="7" max="8" width="11.140625" customWidth="1"/>
    <col min="9" max="9" width="13.42578125" customWidth="1"/>
    <col min="10" max="10" width="12" customWidth="1"/>
    <col min="11" max="11" width="32" bestFit="1" customWidth="1"/>
  </cols>
  <sheetData>
    <row r="1" spans="1:11" x14ac:dyDescent="0.25">
      <c r="A1" s="1" t="s">
        <v>0</v>
      </c>
      <c r="B1" s="1" t="s">
        <v>1</v>
      </c>
      <c r="C1" s="1" t="s">
        <v>2</v>
      </c>
      <c r="D1" s="1" t="s">
        <v>3</v>
      </c>
      <c r="E1" s="27"/>
      <c r="F1" s="27" t="s">
        <v>4</v>
      </c>
      <c r="G1" s="27" t="s">
        <v>5</v>
      </c>
      <c r="H1" s="27" t="s">
        <v>6</v>
      </c>
      <c r="I1" s="27" t="s">
        <v>7</v>
      </c>
      <c r="J1" s="27" t="s">
        <v>8</v>
      </c>
      <c r="K1" s="1" t="s">
        <v>9</v>
      </c>
    </row>
    <row r="2" spans="1:11" x14ac:dyDescent="0.25">
      <c r="A2" s="2" t="s">
        <v>10</v>
      </c>
      <c r="B2" s="6">
        <v>18</v>
      </c>
      <c r="C2" s="2"/>
      <c r="D2" s="2"/>
      <c r="E2" s="28"/>
      <c r="F2" s="28"/>
      <c r="G2" s="28" t="s">
        <v>11</v>
      </c>
      <c r="H2" s="2" t="s">
        <v>12</v>
      </c>
      <c r="I2" s="28"/>
      <c r="J2" s="28"/>
      <c r="K2" s="2"/>
    </row>
    <row r="3" spans="1:11" x14ac:dyDescent="0.25">
      <c r="A3" s="2" t="s">
        <v>13</v>
      </c>
      <c r="B3" s="6">
        <v>91</v>
      </c>
      <c r="C3" s="2"/>
      <c r="D3" s="2"/>
      <c r="E3" s="28"/>
      <c r="F3" s="28"/>
      <c r="G3" s="28" t="s">
        <v>11</v>
      </c>
      <c r="H3" s="2" t="s">
        <v>12</v>
      </c>
      <c r="I3" s="28"/>
      <c r="J3" s="28"/>
      <c r="K3" s="2"/>
    </row>
    <row r="4" spans="1:11" x14ac:dyDescent="0.25">
      <c r="A4" s="2" t="s">
        <v>2062</v>
      </c>
      <c r="B4" s="6">
        <v>26</v>
      </c>
      <c r="C4" s="2"/>
      <c r="D4" s="2"/>
      <c r="E4" s="28"/>
      <c r="F4" s="28"/>
      <c r="G4" s="28" t="s">
        <v>11</v>
      </c>
      <c r="H4" s="28" t="s">
        <v>14</v>
      </c>
      <c r="I4" s="28"/>
      <c r="J4" s="28" t="s">
        <v>15</v>
      </c>
      <c r="K4" s="2" t="s">
        <v>16</v>
      </c>
    </row>
    <row r="5" spans="1:11" x14ac:dyDescent="0.25">
      <c r="A5" s="2" t="s">
        <v>17</v>
      </c>
      <c r="B5" s="6">
        <v>40</v>
      </c>
      <c r="C5" s="2"/>
      <c r="D5" s="2"/>
      <c r="E5" s="28"/>
      <c r="F5" s="28"/>
      <c r="G5" s="28" t="s">
        <v>11</v>
      </c>
      <c r="H5" s="28" t="s">
        <v>14</v>
      </c>
      <c r="I5" s="28"/>
      <c r="J5" s="28"/>
      <c r="K5" s="2"/>
    </row>
    <row r="6" spans="1:11" x14ac:dyDescent="0.25">
      <c r="A6" s="2" t="s">
        <v>18</v>
      </c>
      <c r="B6" s="6">
        <v>27</v>
      </c>
      <c r="C6" s="2"/>
      <c r="D6" s="2"/>
      <c r="E6" s="28"/>
      <c r="F6" s="28"/>
      <c r="G6" s="28" t="s">
        <v>11</v>
      </c>
      <c r="H6" s="28" t="s">
        <v>14</v>
      </c>
      <c r="I6" s="28"/>
      <c r="J6" s="28"/>
      <c r="K6" s="2"/>
    </row>
    <row r="7" spans="1:11" x14ac:dyDescent="0.25">
      <c r="A7" s="2" t="s">
        <v>19</v>
      </c>
      <c r="B7" s="6">
        <v>30</v>
      </c>
      <c r="C7" s="2"/>
      <c r="D7" s="2"/>
      <c r="E7" s="28"/>
      <c r="F7" s="28"/>
      <c r="G7" s="28" t="s">
        <v>11</v>
      </c>
      <c r="H7" s="28" t="s">
        <v>14</v>
      </c>
      <c r="I7" s="28"/>
      <c r="J7" s="28"/>
      <c r="K7" s="2"/>
    </row>
    <row r="8" spans="1:11" x14ac:dyDescent="0.25">
      <c r="A8" s="2" t="s">
        <v>20</v>
      </c>
      <c r="B8" s="6">
        <v>30</v>
      </c>
      <c r="C8" s="2"/>
      <c r="D8" s="2"/>
      <c r="E8" s="28"/>
      <c r="F8" s="28"/>
      <c r="G8" s="28" t="s">
        <v>11</v>
      </c>
      <c r="H8" s="28" t="s">
        <v>14</v>
      </c>
      <c r="I8" s="28"/>
      <c r="J8" s="28" t="s">
        <v>15</v>
      </c>
      <c r="K8" s="2" t="s">
        <v>21</v>
      </c>
    </row>
    <row r="9" spans="1:11" x14ac:dyDescent="0.25">
      <c r="A9" s="2" t="s">
        <v>22</v>
      </c>
      <c r="B9" s="6"/>
      <c r="C9" s="2"/>
      <c r="D9" s="2"/>
      <c r="E9" s="28"/>
      <c r="F9" s="28"/>
      <c r="G9" s="28"/>
      <c r="H9" s="28" t="s">
        <v>14</v>
      </c>
      <c r="I9" s="28"/>
      <c r="J9" s="28"/>
      <c r="K9" s="2"/>
    </row>
    <row r="10" spans="1:11" x14ac:dyDescent="0.25">
      <c r="A10" s="2" t="s">
        <v>23</v>
      </c>
      <c r="B10" s="6"/>
      <c r="C10" s="2"/>
      <c r="D10" s="2"/>
      <c r="E10" s="28"/>
      <c r="F10" s="28"/>
      <c r="G10" s="28"/>
      <c r="H10" s="28" t="s">
        <v>24</v>
      </c>
      <c r="I10" s="28"/>
      <c r="J10" s="28" t="s">
        <v>15</v>
      </c>
      <c r="K10" s="2" t="s">
        <v>16</v>
      </c>
    </row>
    <row r="11" spans="1:11" x14ac:dyDescent="0.25">
      <c r="A11" s="2" t="s">
        <v>25</v>
      </c>
      <c r="B11" s="6"/>
      <c r="C11" s="2"/>
      <c r="D11" s="2"/>
      <c r="E11" s="28"/>
      <c r="F11" s="28"/>
      <c r="G11" s="28"/>
      <c r="H11" s="28" t="s">
        <v>14</v>
      </c>
      <c r="I11" s="28"/>
      <c r="J11" s="28" t="s">
        <v>15</v>
      </c>
      <c r="K11" s="2" t="s">
        <v>16</v>
      </c>
    </row>
    <row r="12" spans="1:11" x14ac:dyDescent="0.25">
      <c r="A12" s="2" t="s">
        <v>26</v>
      </c>
      <c r="B12" s="7">
        <v>20</v>
      </c>
      <c r="C12" s="2">
        <v>1</v>
      </c>
      <c r="D12" s="2">
        <v>3</v>
      </c>
      <c r="E12" s="28"/>
      <c r="F12" s="28">
        <v>16</v>
      </c>
      <c r="G12" s="28" t="s">
        <v>11</v>
      </c>
      <c r="H12" s="2" t="s">
        <v>12</v>
      </c>
      <c r="I12" s="28"/>
      <c r="J12" s="28"/>
      <c r="K12" s="2"/>
    </row>
    <row r="13" spans="1:11" x14ac:dyDescent="0.25">
      <c r="A13" s="2" t="s">
        <v>27</v>
      </c>
      <c r="B13" s="7">
        <v>38</v>
      </c>
      <c r="C13" s="2"/>
      <c r="D13" s="2"/>
      <c r="E13" s="28"/>
      <c r="F13" s="28"/>
      <c r="G13" s="28" t="s">
        <v>11</v>
      </c>
      <c r="H13" s="28" t="s">
        <v>14</v>
      </c>
      <c r="I13" s="28"/>
      <c r="J13" s="28"/>
      <c r="K13" s="2"/>
    </row>
    <row r="14" spans="1:11" x14ac:dyDescent="0.25">
      <c r="A14" s="2" t="s">
        <v>28</v>
      </c>
      <c r="B14" s="7">
        <v>25</v>
      </c>
      <c r="C14" s="2"/>
      <c r="D14" s="2"/>
      <c r="E14" s="28"/>
      <c r="F14" s="28"/>
      <c r="G14" s="28" t="s">
        <v>29</v>
      </c>
      <c r="H14" s="28" t="s">
        <v>29</v>
      </c>
      <c r="I14" s="28"/>
      <c r="J14" s="28"/>
      <c r="K14" s="2"/>
    </row>
    <row r="15" spans="1:11" x14ac:dyDescent="0.25">
      <c r="A15" s="2" t="s">
        <v>30</v>
      </c>
      <c r="B15" s="7">
        <v>130</v>
      </c>
      <c r="C15" s="2"/>
      <c r="D15" s="2"/>
      <c r="E15" s="28"/>
      <c r="F15" s="28"/>
      <c r="G15" s="28" t="s">
        <v>29</v>
      </c>
      <c r="H15" s="28" t="s">
        <v>29</v>
      </c>
      <c r="I15" s="28"/>
      <c r="J15" s="28"/>
      <c r="K15" s="2"/>
    </row>
    <row r="16" spans="1:11" x14ac:dyDescent="0.25">
      <c r="A16" s="15" t="s">
        <v>31</v>
      </c>
      <c r="B16" s="16">
        <v>77</v>
      </c>
      <c r="C16" s="15"/>
      <c r="D16" s="15"/>
      <c r="E16" s="29"/>
      <c r="F16" s="29"/>
      <c r="G16" s="29" t="s">
        <v>14</v>
      </c>
      <c r="H16" s="28" t="s">
        <v>29</v>
      </c>
      <c r="I16" s="28"/>
      <c r="J16" s="28"/>
      <c r="K16" s="2"/>
    </row>
    <row r="17" spans="1:11" x14ac:dyDescent="0.25">
      <c r="A17" s="18" t="s">
        <v>32</v>
      </c>
      <c r="B17" s="7">
        <v>13</v>
      </c>
      <c r="C17" s="2"/>
      <c r="D17" s="2"/>
      <c r="E17" s="28"/>
      <c r="F17" s="28"/>
      <c r="G17" s="28" t="s">
        <v>33</v>
      </c>
      <c r="H17" s="28" t="s">
        <v>33</v>
      </c>
      <c r="I17" s="28" t="s">
        <v>34</v>
      </c>
      <c r="J17" s="28"/>
      <c r="K17" s="2"/>
    </row>
    <row r="18" spans="1:11" x14ac:dyDescent="0.25">
      <c r="A18" s="2" t="s">
        <v>35</v>
      </c>
      <c r="B18" s="7">
        <v>21</v>
      </c>
      <c r="C18" s="2">
        <v>10</v>
      </c>
      <c r="D18" s="2">
        <v>5</v>
      </c>
      <c r="E18" s="28"/>
      <c r="F18" s="28"/>
      <c r="G18" s="28" t="s">
        <v>33</v>
      </c>
      <c r="H18" s="2" t="s">
        <v>12</v>
      </c>
      <c r="I18" s="28" t="s">
        <v>34</v>
      </c>
      <c r="J18" s="28"/>
      <c r="K18" s="2" t="s">
        <v>12</v>
      </c>
    </row>
    <row r="19" spans="1:11" ht="15" customHeight="1" x14ac:dyDescent="0.25">
      <c r="A19" s="23" t="s">
        <v>36</v>
      </c>
      <c r="B19" s="22">
        <v>16</v>
      </c>
      <c r="C19" s="15"/>
      <c r="D19" s="15"/>
      <c r="E19" s="29"/>
      <c r="F19" s="29"/>
      <c r="G19" s="29" t="s">
        <v>33</v>
      </c>
      <c r="H19" s="28" t="s">
        <v>33</v>
      </c>
      <c r="I19" s="28" t="s">
        <v>34</v>
      </c>
      <c r="J19" s="28"/>
      <c r="K19" s="2"/>
    </row>
    <row r="20" spans="1:11" ht="15" customHeight="1" x14ac:dyDescent="0.25">
      <c r="A20" s="23" t="s">
        <v>37</v>
      </c>
      <c r="B20" s="22">
        <v>15</v>
      </c>
      <c r="C20" s="15">
        <v>14</v>
      </c>
      <c r="D20" s="15">
        <v>1</v>
      </c>
      <c r="E20" s="29"/>
      <c r="F20" s="29">
        <v>0</v>
      </c>
      <c r="G20" s="29" t="s">
        <v>33</v>
      </c>
      <c r="H20" s="2" t="s">
        <v>12</v>
      </c>
      <c r="I20" s="28" t="s">
        <v>38</v>
      </c>
      <c r="J20" s="28">
        <v>50</v>
      </c>
      <c r="K20" s="2" t="s">
        <v>12</v>
      </c>
    </row>
    <row r="21" spans="1:11" ht="15" customHeight="1" x14ac:dyDescent="0.25">
      <c r="A21" s="23" t="s">
        <v>39</v>
      </c>
      <c r="B21" s="22">
        <v>15</v>
      </c>
      <c r="C21" s="15"/>
      <c r="D21" s="15"/>
      <c r="E21" s="29"/>
      <c r="F21" s="29"/>
      <c r="G21" s="29" t="s">
        <v>33</v>
      </c>
      <c r="H21" s="2" t="s">
        <v>12</v>
      </c>
      <c r="I21" s="28" t="s">
        <v>38</v>
      </c>
      <c r="J21" s="28">
        <v>10</v>
      </c>
      <c r="K21" s="2" t="s">
        <v>12</v>
      </c>
    </row>
    <row r="22" spans="1:11" x14ac:dyDescent="0.25">
      <c r="A22" s="2" t="s">
        <v>27</v>
      </c>
      <c r="B22" s="6">
        <v>22</v>
      </c>
      <c r="C22" s="2"/>
      <c r="D22" s="2"/>
      <c r="E22" s="28"/>
      <c r="F22" s="28"/>
      <c r="G22" s="28" t="s">
        <v>40</v>
      </c>
      <c r="H22" s="28" t="s">
        <v>14</v>
      </c>
      <c r="I22" s="28" t="s">
        <v>41</v>
      </c>
      <c r="J22" s="28"/>
      <c r="K22" s="2"/>
    </row>
    <row r="23" spans="1:11" x14ac:dyDescent="0.25">
      <c r="A23" s="2" t="s">
        <v>42</v>
      </c>
      <c r="B23" s="6">
        <v>60</v>
      </c>
      <c r="C23" s="2"/>
      <c r="D23" s="2"/>
      <c r="E23" s="28"/>
      <c r="F23" s="28"/>
      <c r="G23" s="28" t="s">
        <v>40</v>
      </c>
      <c r="H23" s="28" t="s">
        <v>14</v>
      </c>
      <c r="I23" s="28" t="s">
        <v>41</v>
      </c>
      <c r="J23" s="28"/>
      <c r="K23" s="2"/>
    </row>
    <row r="24" spans="1:11" x14ac:dyDescent="0.25">
      <c r="A24" s="15" t="s">
        <v>43</v>
      </c>
      <c r="B24" s="16">
        <v>26</v>
      </c>
      <c r="C24" s="15"/>
      <c r="D24" s="15"/>
      <c r="E24" s="29"/>
      <c r="F24" s="29"/>
      <c r="G24" s="29" t="s">
        <v>40</v>
      </c>
      <c r="H24" s="29" t="s">
        <v>29</v>
      </c>
      <c r="I24" s="28" t="s">
        <v>41</v>
      </c>
      <c r="J24" s="28"/>
      <c r="K24" s="2"/>
    </row>
    <row r="25" spans="1:11" x14ac:dyDescent="0.25">
      <c r="A25" s="2" t="s">
        <v>44</v>
      </c>
      <c r="B25" s="6">
        <v>16</v>
      </c>
      <c r="C25" s="2"/>
      <c r="D25" s="2"/>
      <c r="E25" s="28"/>
      <c r="F25" s="28"/>
      <c r="G25" s="29" t="s">
        <v>40</v>
      </c>
      <c r="H25" s="28" t="s">
        <v>29</v>
      </c>
      <c r="I25" s="28" t="s">
        <v>41</v>
      </c>
      <c r="J25" s="28"/>
      <c r="K25" s="2"/>
    </row>
    <row r="26" spans="1:11" x14ac:dyDescent="0.25">
      <c r="A26" s="15" t="s">
        <v>45</v>
      </c>
      <c r="B26" s="16">
        <v>26</v>
      </c>
      <c r="C26" s="15"/>
      <c r="D26" s="15"/>
      <c r="E26" s="29"/>
      <c r="F26" s="29"/>
      <c r="G26" s="29" t="s">
        <v>40</v>
      </c>
      <c r="H26" s="29" t="s">
        <v>12</v>
      </c>
      <c r="I26" s="29" t="s">
        <v>41</v>
      </c>
      <c r="J26" s="29"/>
      <c r="K26" s="15" t="s">
        <v>12</v>
      </c>
    </row>
    <row r="27" spans="1:11" x14ac:dyDescent="0.25">
      <c r="A27" s="2" t="s">
        <v>46</v>
      </c>
      <c r="B27" s="6"/>
      <c r="C27" s="2"/>
      <c r="D27" s="2"/>
      <c r="E27" s="2"/>
      <c r="F27" s="2"/>
      <c r="G27" s="2"/>
      <c r="H27" s="2" t="s">
        <v>14</v>
      </c>
      <c r="I27" s="2"/>
      <c r="J27" s="2"/>
      <c r="K27" s="2"/>
    </row>
    <row r="28" spans="1:11" x14ac:dyDescent="0.25">
      <c r="A28" s="2" t="s">
        <v>47</v>
      </c>
      <c r="B28" s="6"/>
      <c r="C28" s="2"/>
      <c r="D28" s="2"/>
      <c r="E28" s="2"/>
      <c r="F28" s="2"/>
      <c r="G28" s="2"/>
      <c r="H28" s="2" t="s">
        <v>14</v>
      </c>
      <c r="I28" s="2"/>
      <c r="J28" s="2"/>
      <c r="K28" s="2"/>
    </row>
    <row r="29" spans="1:11" x14ac:dyDescent="0.25">
      <c r="A29" s="2" t="s">
        <v>48</v>
      </c>
      <c r="B29" s="6"/>
      <c r="C29" s="2"/>
      <c r="D29" s="2"/>
      <c r="E29" s="2"/>
      <c r="F29" s="2"/>
      <c r="G29" s="2"/>
      <c r="H29" s="2" t="s">
        <v>12</v>
      </c>
      <c r="I29" s="2"/>
      <c r="J29" s="2"/>
      <c r="K29" s="2" t="s">
        <v>12</v>
      </c>
    </row>
    <row r="30" spans="1:11" x14ac:dyDescent="0.25">
      <c r="A30" s="2" t="s">
        <v>49</v>
      </c>
      <c r="B30" s="6">
        <v>9</v>
      </c>
      <c r="C30" s="2">
        <v>5</v>
      </c>
      <c r="D30" s="2">
        <v>4</v>
      </c>
      <c r="E30" s="2"/>
      <c r="F30" s="2"/>
      <c r="G30" s="2" t="s">
        <v>33</v>
      </c>
      <c r="H30" s="2" t="s">
        <v>12</v>
      </c>
      <c r="I30" s="2"/>
      <c r="J30" s="2"/>
      <c r="K30" s="2" t="s">
        <v>12</v>
      </c>
    </row>
    <row r="31" spans="1:11" x14ac:dyDescent="0.25">
      <c r="A31" s="2" t="s">
        <v>1824</v>
      </c>
      <c r="B31" s="6"/>
      <c r="C31" s="2"/>
      <c r="D31" s="2"/>
      <c r="E31" s="2"/>
      <c r="F31" s="2"/>
      <c r="G31" s="2"/>
      <c r="H31" s="2"/>
      <c r="I31" s="2"/>
      <c r="J31" s="2"/>
      <c r="K31" s="2"/>
    </row>
    <row r="32" spans="1:11" x14ac:dyDescent="0.25">
      <c r="A32" s="2" t="s">
        <v>2059</v>
      </c>
      <c r="B32" s="6"/>
      <c r="C32" s="2"/>
      <c r="D32" s="2"/>
      <c r="E32" s="2"/>
      <c r="F32" s="2"/>
      <c r="G32" s="2"/>
      <c r="H32" s="2"/>
      <c r="I32" s="2"/>
      <c r="J32" s="2"/>
      <c r="K32" s="2"/>
    </row>
    <row r="33" spans="1:11" x14ac:dyDescent="0.25">
      <c r="A33" s="2" t="s">
        <v>2060</v>
      </c>
      <c r="B33" s="6"/>
      <c r="C33" s="2"/>
      <c r="D33" s="2"/>
      <c r="E33" s="2"/>
      <c r="F33" s="2"/>
      <c r="G33" s="2"/>
      <c r="H33" s="2"/>
      <c r="I33" s="2"/>
      <c r="J33" s="2"/>
      <c r="K33" s="2"/>
    </row>
    <row r="34" spans="1:11" x14ac:dyDescent="0.25">
      <c r="A34" s="2" t="s">
        <v>2061</v>
      </c>
      <c r="B34" s="6"/>
      <c r="C34" s="2"/>
      <c r="D34" s="2"/>
      <c r="E34" s="2"/>
      <c r="F34" s="2"/>
      <c r="G34" s="2"/>
      <c r="H34" s="2"/>
      <c r="I34" s="2"/>
      <c r="J34" s="2"/>
      <c r="K34" s="2"/>
    </row>
    <row r="35" spans="1:11" x14ac:dyDescent="0.25">
      <c r="A35" s="30" t="s">
        <v>50</v>
      </c>
      <c r="B35" s="31">
        <f>SUM(B2:B26)</f>
        <v>782</v>
      </c>
      <c r="C35" s="2"/>
      <c r="D35" s="2"/>
      <c r="E35" s="2"/>
      <c r="F35" s="2"/>
      <c r="G35" s="2"/>
      <c r="H35" s="2"/>
      <c r="I35" s="2"/>
      <c r="J35" s="2"/>
      <c r="K35" s="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D1" sqref="D1:E1"/>
    </sheetView>
  </sheetViews>
  <sheetFormatPr defaultRowHeight="15" x14ac:dyDescent="0.25"/>
  <cols>
    <col min="1" max="1" width="9.140625" style="13"/>
    <col min="2" max="2" width="22.140625" style="13" customWidth="1"/>
    <col min="3" max="3" width="37.5703125" style="13" customWidth="1"/>
    <col min="4" max="4" width="28" style="13" customWidth="1"/>
    <col min="5" max="5" width="31.42578125" style="14" customWidth="1"/>
    <col min="6" max="6" width="31.28515625" style="13" customWidth="1"/>
    <col min="7" max="7" width="46.85546875" style="13" customWidth="1"/>
    <col min="8" max="16384" width="9.140625" style="13"/>
  </cols>
  <sheetData>
    <row r="1" spans="1:14" x14ac:dyDescent="0.25">
      <c r="A1" s="13" t="s">
        <v>51</v>
      </c>
      <c r="B1" s="13" t="s">
        <v>52</v>
      </c>
      <c r="C1" s="13" t="s">
        <v>53</v>
      </c>
      <c r="D1" s="13" t="s">
        <v>54</v>
      </c>
      <c r="E1" s="14" t="s">
        <v>55</v>
      </c>
      <c r="F1" s="13" t="s">
        <v>56</v>
      </c>
      <c r="G1" s="13" t="s">
        <v>57</v>
      </c>
      <c r="H1" s="13" t="s">
        <v>58</v>
      </c>
      <c r="I1" s="13" t="s">
        <v>59</v>
      </c>
      <c r="J1" s="13" t="s">
        <v>60</v>
      </c>
      <c r="K1" s="13" t="s">
        <v>61</v>
      </c>
      <c r="L1" s="13" t="s">
        <v>62</v>
      </c>
      <c r="M1" s="13" t="s">
        <v>63</v>
      </c>
      <c r="N1" s="13" t="s">
        <v>64</v>
      </c>
    </row>
    <row r="2" spans="1:14" ht="75" x14ac:dyDescent="0.25">
      <c r="A2" s="13">
        <v>1</v>
      </c>
      <c r="B2" s="13" t="s">
        <v>1546</v>
      </c>
      <c r="D2" s="13" t="s">
        <v>94</v>
      </c>
      <c r="E2" s="14" t="s">
        <v>1547</v>
      </c>
      <c r="F2" s="14" t="s">
        <v>1548</v>
      </c>
      <c r="G2" s="13" t="s">
        <v>1549</v>
      </c>
    </row>
    <row r="3" spans="1:14" ht="45" x14ac:dyDescent="0.25">
      <c r="A3" s="13">
        <v>2</v>
      </c>
      <c r="B3" s="13" t="s">
        <v>1546</v>
      </c>
      <c r="D3" s="13" t="s">
        <v>94</v>
      </c>
      <c r="E3" s="14" t="s">
        <v>1550</v>
      </c>
      <c r="F3" s="14" t="s">
        <v>1551</v>
      </c>
      <c r="G3" s="13" t="s">
        <v>1552</v>
      </c>
    </row>
    <row r="4" spans="1:14" ht="105" x14ac:dyDescent="0.25">
      <c r="A4" s="13">
        <v>3</v>
      </c>
      <c r="B4" s="13" t="s">
        <v>1546</v>
      </c>
      <c r="D4" s="13" t="s">
        <v>94</v>
      </c>
      <c r="E4" s="14" t="s">
        <v>1553</v>
      </c>
      <c r="F4" s="14" t="s">
        <v>1554</v>
      </c>
      <c r="G4" s="13" t="s">
        <v>1555</v>
      </c>
    </row>
    <row r="5" spans="1:14" ht="135" x14ac:dyDescent="0.25">
      <c r="A5" s="13">
        <v>4</v>
      </c>
      <c r="B5" s="13" t="s">
        <v>1546</v>
      </c>
      <c r="D5" s="13" t="s">
        <v>94</v>
      </c>
      <c r="E5" s="14" t="s">
        <v>1556</v>
      </c>
      <c r="F5" s="14" t="s">
        <v>1557</v>
      </c>
      <c r="G5" s="13" t="s">
        <v>1558</v>
      </c>
    </row>
    <row r="6" spans="1:14" ht="75" x14ac:dyDescent="0.25">
      <c r="A6" s="13">
        <v>5</v>
      </c>
      <c r="B6" s="13" t="s">
        <v>1546</v>
      </c>
      <c r="D6" s="13" t="s">
        <v>94</v>
      </c>
      <c r="E6" s="14" t="s">
        <v>1559</v>
      </c>
      <c r="F6" s="14" t="s">
        <v>1560</v>
      </c>
      <c r="G6" s="13" t="s">
        <v>1561</v>
      </c>
    </row>
    <row r="7" spans="1:14" ht="60" x14ac:dyDescent="0.25">
      <c r="A7" s="13">
        <v>6</v>
      </c>
      <c r="B7" s="13" t="s">
        <v>1546</v>
      </c>
      <c r="D7" s="13" t="s">
        <v>94</v>
      </c>
      <c r="E7" s="14" t="s">
        <v>1562</v>
      </c>
      <c r="F7" s="14" t="s">
        <v>1563</v>
      </c>
      <c r="G7" s="13" t="s">
        <v>1564</v>
      </c>
    </row>
    <row r="8" spans="1:14" ht="90" x14ac:dyDescent="0.25">
      <c r="A8" s="13">
        <v>7</v>
      </c>
      <c r="B8" s="13" t="s">
        <v>1546</v>
      </c>
      <c r="D8" s="13" t="s">
        <v>94</v>
      </c>
      <c r="E8" s="14" t="s">
        <v>1565</v>
      </c>
      <c r="F8" s="14" t="s">
        <v>1566</v>
      </c>
      <c r="G8" s="13" t="s">
        <v>1567</v>
      </c>
    </row>
    <row r="9" spans="1:14" ht="180" x14ac:dyDescent="0.25">
      <c r="A9" s="13">
        <v>8</v>
      </c>
      <c r="B9" s="13" t="s">
        <v>1546</v>
      </c>
      <c r="D9" s="13" t="s">
        <v>94</v>
      </c>
      <c r="E9" s="14" t="s">
        <v>1568</v>
      </c>
      <c r="F9" s="14" t="s">
        <v>1569</v>
      </c>
      <c r="G9" s="13" t="s">
        <v>1570</v>
      </c>
    </row>
    <row r="10" spans="1:14" ht="150" x14ac:dyDescent="0.25">
      <c r="A10" s="13">
        <v>9</v>
      </c>
      <c r="B10" s="13" t="s">
        <v>1546</v>
      </c>
      <c r="D10" s="13" t="s">
        <v>94</v>
      </c>
      <c r="E10" s="14" t="s">
        <v>1571</v>
      </c>
      <c r="F10" s="14" t="s">
        <v>1572</v>
      </c>
      <c r="G10" s="13" t="s">
        <v>1573</v>
      </c>
    </row>
    <row r="11" spans="1:14" ht="105" x14ac:dyDescent="0.25">
      <c r="A11" s="13">
        <v>10</v>
      </c>
      <c r="B11" s="13" t="s">
        <v>1546</v>
      </c>
      <c r="D11" s="13" t="s">
        <v>94</v>
      </c>
      <c r="E11" s="14" t="s">
        <v>1574</v>
      </c>
      <c r="F11" s="14" t="s">
        <v>1575</v>
      </c>
      <c r="G11" s="13" t="s">
        <v>1576</v>
      </c>
    </row>
    <row r="12" spans="1:14" ht="135" x14ac:dyDescent="0.25">
      <c r="A12" s="13">
        <v>11</v>
      </c>
      <c r="B12" s="13" t="s">
        <v>1546</v>
      </c>
      <c r="D12" s="13" t="s">
        <v>94</v>
      </c>
      <c r="E12" s="14" t="s">
        <v>1577</v>
      </c>
      <c r="F12" s="14" t="s">
        <v>1578</v>
      </c>
      <c r="G12" s="13" t="s">
        <v>1579</v>
      </c>
    </row>
    <row r="13" spans="1:14" ht="105" x14ac:dyDescent="0.25">
      <c r="A13" s="13">
        <v>12</v>
      </c>
      <c r="B13" s="13" t="s">
        <v>1546</v>
      </c>
      <c r="D13" s="13" t="s">
        <v>94</v>
      </c>
      <c r="E13" s="14" t="s">
        <v>1580</v>
      </c>
      <c r="F13" s="14" t="s">
        <v>1581</v>
      </c>
      <c r="G13" s="13" t="s">
        <v>1582</v>
      </c>
    </row>
    <row r="14" spans="1:14" ht="135" x14ac:dyDescent="0.25">
      <c r="A14" s="13">
        <v>13</v>
      </c>
      <c r="D14" s="13" t="s">
        <v>94</v>
      </c>
      <c r="E14" s="14" t="s">
        <v>1583</v>
      </c>
      <c r="F14" s="14" t="s">
        <v>1584</v>
      </c>
      <c r="G14" s="13" t="s">
        <v>1585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D18" workbookViewId="0">
      <selection activeCell="D1" sqref="D1:E1"/>
    </sheetView>
  </sheetViews>
  <sheetFormatPr defaultRowHeight="15" x14ac:dyDescent="0.25"/>
  <cols>
    <col min="1" max="3" width="9.140625" style="11"/>
    <col min="4" max="4" width="18.5703125" style="11" customWidth="1"/>
    <col min="5" max="5" width="59.85546875" style="11" customWidth="1"/>
    <col min="6" max="6" width="43.7109375" style="11" customWidth="1"/>
    <col min="7" max="7" width="44.140625" style="11" customWidth="1"/>
    <col min="8" max="16384" width="9.140625" style="11"/>
  </cols>
  <sheetData>
    <row r="1" spans="1:14" x14ac:dyDescent="0.25">
      <c r="A1" s="11" t="s">
        <v>51</v>
      </c>
      <c r="B1" s="11" t="s">
        <v>52</v>
      </c>
      <c r="C1" s="11" t="s">
        <v>53</v>
      </c>
      <c r="D1" s="11" t="s">
        <v>54</v>
      </c>
      <c r="E1" s="11" t="s">
        <v>55</v>
      </c>
      <c r="F1" s="11" t="s">
        <v>56</v>
      </c>
      <c r="G1" s="11" t="s">
        <v>57</v>
      </c>
      <c r="H1" s="11" t="s">
        <v>58</v>
      </c>
      <c r="I1" s="11" t="s">
        <v>59</v>
      </c>
      <c r="J1" s="11" t="s">
        <v>60</v>
      </c>
      <c r="K1" s="11" t="s">
        <v>61</v>
      </c>
      <c r="L1" s="11" t="s">
        <v>62</v>
      </c>
      <c r="M1" s="11" t="s">
        <v>63</v>
      </c>
      <c r="N1" s="11" t="s">
        <v>64</v>
      </c>
    </row>
    <row r="2" spans="1:14" ht="300" x14ac:dyDescent="0.25">
      <c r="A2" s="11">
        <v>1</v>
      </c>
      <c r="B2" s="11" t="s">
        <v>1586</v>
      </c>
      <c r="E2" s="11" t="s">
        <v>1587</v>
      </c>
      <c r="F2" s="12" t="s">
        <v>1588</v>
      </c>
      <c r="G2" s="11" t="s">
        <v>1589</v>
      </c>
      <c r="H2" s="11" t="s">
        <v>67</v>
      </c>
      <c r="I2" s="11" t="s">
        <v>12</v>
      </c>
    </row>
    <row r="3" spans="1:14" ht="255" x14ac:dyDescent="0.25">
      <c r="A3" s="11">
        <v>2</v>
      </c>
      <c r="B3" s="11" t="s">
        <v>1586</v>
      </c>
      <c r="E3" s="11" t="s">
        <v>1590</v>
      </c>
      <c r="F3" s="12" t="s">
        <v>1591</v>
      </c>
      <c r="G3" s="11" t="s">
        <v>1589</v>
      </c>
      <c r="H3" s="11" t="s">
        <v>67</v>
      </c>
    </row>
    <row r="4" spans="1:14" ht="285" x14ac:dyDescent="0.25">
      <c r="A4" s="11">
        <v>3</v>
      </c>
      <c r="B4" s="11" t="s">
        <v>1586</v>
      </c>
      <c r="E4" s="11" t="s">
        <v>1592</v>
      </c>
      <c r="F4" s="12" t="s">
        <v>1593</v>
      </c>
      <c r="G4" s="11" t="s">
        <v>1594</v>
      </c>
      <c r="H4" s="11" t="s">
        <v>67</v>
      </c>
    </row>
    <row r="5" spans="1:14" ht="255" x14ac:dyDescent="0.25">
      <c r="A5" s="11">
        <v>4</v>
      </c>
      <c r="B5" s="11" t="s">
        <v>1586</v>
      </c>
      <c r="E5" s="11" t="s">
        <v>1595</v>
      </c>
      <c r="F5" s="12" t="s">
        <v>1596</v>
      </c>
      <c r="G5" s="11" t="s">
        <v>1589</v>
      </c>
      <c r="H5" s="11" t="s">
        <v>67</v>
      </c>
    </row>
    <row r="6" spans="1:14" ht="285" x14ac:dyDescent="0.25">
      <c r="A6" s="11">
        <v>5</v>
      </c>
      <c r="B6" s="11" t="s">
        <v>1586</v>
      </c>
      <c r="E6" s="11" t="s">
        <v>1597</v>
      </c>
      <c r="F6" s="12" t="s">
        <v>1598</v>
      </c>
      <c r="G6" s="11" t="s">
        <v>1594</v>
      </c>
      <c r="H6" s="11" t="s">
        <v>67</v>
      </c>
    </row>
    <row r="7" spans="1:14" ht="255" x14ac:dyDescent="0.25">
      <c r="A7" s="11">
        <v>6</v>
      </c>
      <c r="B7" s="11" t="s">
        <v>1586</v>
      </c>
      <c r="E7" s="11" t="s">
        <v>1599</v>
      </c>
      <c r="F7" s="12" t="s">
        <v>1600</v>
      </c>
      <c r="G7" s="11" t="s">
        <v>1589</v>
      </c>
      <c r="H7" s="11" t="s">
        <v>67</v>
      </c>
    </row>
    <row r="8" spans="1:14" ht="255" x14ac:dyDescent="0.25">
      <c r="A8" s="11">
        <v>7</v>
      </c>
      <c r="B8" s="11" t="s">
        <v>1586</v>
      </c>
      <c r="E8" s="11" t="s">
        <v>1601</v>
      </c>
      <c r="F8" s="12" t="s">
        <v>1602</v>
      </c>
      <c r="G8" s="11" t="s">
        <v>1603</v>
      </c>
      <c r="H8" s="11" t="s">
        <v>67</v>
      </c>
    </row>
    <row r="9" spans="1:14" ht="255" x14ac:dyDescent="0.25">
      <c r="A9" s="11">
        <v>8</v>
      </c>
      <c r="B9" s="11" t="s">
        <v>1586</v>
      </c>
      <c r="E9" s="11" t="s">
        <v>1604</v>
      </c>
      <c r="F9" s="12" t="s">
        <v>1605</v>
      </c>
      <c r="G9" s="11" t="s">
        <v>1589</v>
      </c>
      <c r="H9" s="11" t="s">
        <v>67</v>
      </c>
    </row>
    <row r="10" spans="1:14" ht="255" x14ac:dyDescent="0.25">
      <c r="A10" s="11">
        <v>9</v>
      </c>
      <c r="B10" s="11" t="s">
        <v>1586</v>
      </c>
      <c r="E10" s="11" t="s">
        <v>1606</v>
      </c>
      <c r="F10" s="12" t="s">
        <v>1607</v>
      </c>
      <c r="G10" s="11" t="s">
        <v>1589</v>
      </c>
      <c r="H10" s="11" t="s">
        <v>67</v>
      </c>
    </row>
    <row r="11" spans="1:14" ht="255" x14ac:dyDescent="0.25">
      <c r="A11" s="11">
        <v>10</v>
      </c>
      <c r="B11" s="11" t="s">
        <v>1586</v>
      </c>
      <c r="E11" s="11" t="s">
        <v>1608</v>
      </c>
      <c r="F11" s="12" t="s">
        <v>1609</v>
      </c>
      <c r="G11" s="11" t="s">
        <v>1610</v>
      </c>
      <c r="H11" s="11" t="s">
        <v>71</v>
      </c>
    </row>
    <row r="12" spans="1:14" ht="210" x14ac:dyDescent="0.25">
      <c r="A12" s="11">
        <v>11</v>
      </c>
      <c r="B12" s="11" t="s">
        <v>1586</v>
      </c>
      <c r="E12" s="11" t="s">
        <v>1611</v>
      </c>
      <c r="F12" s="12" t="s">
        <v>1612</v>
      </c>
      <c r="G12" s="11" t="s">
        <v>1613</v>
      </c>
      <c r="H12" s="11" t="s">
        <v>67</v>
      </c>
    </row>
    <row r="13" spans="1:14" ht="285" x14ac:dyDescent="0.25">
      <c r="A13" s="11">
        <v>12</v>
      </c>
      <c r="B13" s="11" t="s">
        <v>1586</v>
      </c>
      <c r="E13" s="11" t="s">
        <v>1614</v>
      </c>
      <c r="F13" s="12" t="s">
        <v>1615</v>
      </c>
      <c r="G13" s="11" t="s">
        <v>1616</v>
      </c>
      <c r="H13" s="11" t="s">
        <v>71</v>
      </c>
    </row>
    <row r="14" spans="1:14" ht="240" x14ac:dyDescent="0.25">
      <c r="A14" s="11">
        <v>13</v>
      </c>
      <c r="B14" s="11" t="s">
        <v>1586</v>
      </c>
      <c r="E14" s="11" t="s">
        <v>1617</v>
      </c>
      <c r="F14" s="12" t="s">
        <v>1618</v>
      </c>
      <c r="G14" s="11" t="s">
        <v>1619</v>
      </c>
      <c r="H14" s="11" t="s">
        <v>71</v>
      </c>
    </row>
    <row r="15" spans="1:14" ht="225" x14ac:dyDescent="0.25">
      <c r="A15" s="11">
        <v>14</v>
      </c>
      <c r="B15" s="11" t="s">
        <v>1586</v>
      </c>
      <c r="E15" s="11" t="s">
        <v>1620</v>
      </c>
      <c r="F15" s="12" t="s">
        <v>1621</v>
      </c>
      <c r="G15" s="11" t="s">
        <v>1619</v>
      </c>
      <c r="H15" s="11" t="s">
        <v>71</v>
      </c>
    </row>
    <row r="16" spans="1:14" ht="255" x14ac:dyDescent="0.25">
      <c r="A16" s="11">
        <v>15</v>
      </c>
      <c r="B16" s="11" t="s">
        <v>1586</v>
      </c>
      <c r="E16" s="11" t="s">
        <v>1622</v>
      </c>
      <c r="F16" s="12" t="s">
        <v>1623</v>
      </c>
      <c r="G16" s="11" t="s">
        <v>1589</v>
      </c>
    </row>
    <row r="17" spans="1:8" ht="255" x14ac:dyDescent="0.25">
      <c r="A17" s="11">
        <v>16</v>
      </c>
      <c r="B17" s="11" t="s">
        <v>1586</v>
      </c>
      <c r="E17" s="11" t="s">
        <v>1624</v>
      </c>
      <c r="F17" s="12" t="s">
        <v>1625</v>
      </c>
      <c r="G17" s="11" t="s">
        <v>1589</v>
      </c>
    </row>
    <row r="18" spans="1:8" ht="255" x14ac:dyDescent="0.25">
      <c r="A18" s="11">
        <v>17</v>
      </c>
      <c r="B18" s="11" t="s">
        <v>1586</v>
      </c>
      <c r="E18" s="11" t="s">
        <v>1626</v>
      </c>
      <c r="F18" s="12" t="s">
        <v>1627</v>
      </c>
      <c r="G18" s="11" t="s">
        <v>1589</v>
      </c>
    </row>
    <row r="19" spans="1:8" ht="255" x14ac:dyDescent="0.25">
      <c r="A19" s="11">
        <v>18</v>
      </c>
      <c r="B19" s="11" t="s">
        <v>1586</v>
      </c>
      <c r="E19" s="11" t="s">
        <v>1628</v>
      </c>
      <c r="F19" s="12" t="s">
        <v>1629</v>
      </c>
      <c r="G19" s="11" t="s">
        <v>1589</v>
      </c>
    </row>
    <row r="20" spans="1:8" ht="255" x14ac:dyDescent="0.25">
      <c r="A20" s="11">
        <v>19</v>
      </c>
      <c r="B20" s="11" t="s">
        <v>1586</v>
      </c>
      <c r="E20" s="11" t="s">
        <v>1630</v>
      </c>
      <c r="F20" s="12" t="s">
        <v>1631</v>
      </c>
      <c r="G20" s="11" t="s">
        <v>1589</v>
      </c>
    </row>
    <row r="21" spans="1:8" ht="255" x14ac:dyDescent="0.25">
      <c r="A21" s="11">
        <v>20</v>
      </c>
      <c r="B21" s="11" t="s">
        <v>1586</v>
      </c>
      <c r="E21" s="11" t="s">
        <v>1632</v>
      </c>
      <c r="F21" s="12" t="s">
        <v>1633</v>
      </c>
      <c r="G21" s="11" t="s">
        <v>1589</v>
      </c>
    </row>
    <row r="22" spans="1:8" ht="285" x14ac:dyDescent="0.25">
      <c r="A22" s="11">
        <v>21</v>
      </c>
      <c r="B22" s="11" t="s">
        <v>1586</v>
      </c>
      <c r="E22" s="11" t="s">
        <v>1634</v>
      </c>
      <c r="F22" s="12" t="s">
        <v>1635</v>
      </c>
      <c r="G22" s="11" t="s">
        <v>1616</v>
      </c>
      <c r="H22" s="11" t="s">
        <v>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16" workbookViewId="0">
      <selection activeCell="D1" sqref="D1:E1"/>
    </sheetView>
  </sheetViews>
  <sheetFormatPr defaultColWidth="37.85546875" defaultRowHeight="15" x14ac:dyDescent="0.25"/>
  <cols>
    <col min="1" max="1" width="13.5703125" style="13" customWidth="1"/>
    <col min="2" max="16384" width="37.85546875" style="13"/>
  </cols>
  <sheetData>
    <row r="1" spans="1:14" x14ac:dyDescent="0.25">
      <c r="A1" s="13" t="s">
        <v>51</v>
      </c>
      <c r="B1" s="13" t="s">
        <v>52</v>
      </c>
      <c r="C1" s="13" t="s">
        <v>53</v>
      </c>
      <c r="D1" s="13" t="s">
        <v>54</v>
      </c>
      <c r="E1" s="13" t="s">
        <v>55</v>
      </c>
      <c r="F1" s="13" t="s">
        <v>56</v>
      </c>
      <c r="G1" s="13" t="s">
        <v>57</v>
      </c>
      <c r="H1" s="13" t="s">
        <v>58</v>
      </c>
      <c r="I1" s="13" t="s">
        <v>59</v>
      </c>
      <c r="J1" s="13" t="s">
        <v>60</v>
      </c>
      <c r="K1" s="13" t="s">
        <v>61</v>
      </c>
      <c r="L1" s="13" t="s">
        <v>62</v>
      </c>
      <c r="M1" s="13" t="s">
        <v>63</v>
      </c>
      <c r="N1" s="13" t="s">
        <v>64</v>
      </c>
    </row>
    <row r="2" spans="1:14" ht="90" x14ac:dyDescent="0.25">
      <c r="A2" s="13">
        <v>1</v>
      </c>
      <c r="B2" s="13" t="s">
        <v>1546</v>
      </c>
      <c r="C2" s="13" t="s">
        <v>1636</v>
      </c>
      <c r="D2" s="13" t="s">
        <v>94</v>
      </c>
      <c r="E2" s="13" t="s">
        <v>1637</v>
      </c>
      <c r="F2" s="14" t="s">
        <v>1638</v>
      </c>
      <c r="G2" s="13" t="s">
        <v>1639</v>
      </c>
    </row>
    <row r="3" spans="1:14" ht="105" x14ac:dyDescent="0.25">
      <c r="A3" s="13">
        <v>2</v>
      </c>
      <c r="B3" s="13" t="s">
        <v>1546</v>
      </c>
      <c r="C3" s="13" t="s">
        <v>1636</v>
      </c>
      <c r="D3" s="13" t="s">
        <v>1640</v>
      </c>
      <c r="E3" s="13" t="s">
        <v>1641</v>
      </c>
      <c r="F3" s="14" t="s">
        <v>1642</v>
      </c>
      <c r="G3" s="13" t="s">
        <v>1643</v>
      </c>
    </row>
    <row r="4" spans="1:14" ht="135" x14ac:dyDescent="0.25">
      <c r="A4" s="13">
        <v>3</v>
      </c>
      <c r="B4" s="13" t="s">
        <v>1546</v>
      </c>
      <c r="C4" s="13" t="s">
        <v>1636</v>
      </c>
      <c r="D4" s="13" t="s">
        <v>1640</v>
      </c>
      <c r="E4" s="13" t="s">
        <v>1644</v>
      </c>
      <c r="F4" s="14" t="s">
        <v>1645</v>
      </c>
      <c r="G4" s="13" t="s">
        <v>1646</v>
      </c>
    </row>
    <row r="5" spans="1:14" ht="120" x14ac:dyDescent="0.25">
      <c r="A5" s="13">
        <v>4</v>
      </c>
      <c r="B5" s="13" t="s">
        <v>1546</v>
      </c>
      <c r="C5" s="13" t="s">
        <v>1636</v>
      </c>
      <c r="D5" s="13" t="s">
        <v>1640</v>
      </c>
      <c r="E5" s="13" t="s">
        <v>1647</v>
      </c>
      <c r="F5" s="14" t="s">
        <v>1648</v>
      </c>
      <c r="G5" s="13" t="s">
        <v>1649</v>
      </c>
    </row>
    <row r="6" spans="1:14" ht="105" x14ac:dyDescent="0.25">
      <c r="A6" s="13">
        <v>5</v>
      </c>
      <c r="B6" s="13" t="s">
        <v>1546</v>
      </c>
      <c r="C6" s="13" t="s">
        <v>1636</v>
      </c>
      <c r="D6" s="13" t="s">
        <v>1640</v>
      </c>
      <c r="E6" s="13" t="s">
        <v>1650</v>
      </c>
      <c r="F6" s="14" t="s">
        <v>1651</v>
      </c>
      <c r="G6" s="13" t="s">
        <v>1652</v>
      </c>
    </row>
    <row r="7" spans="1:14" ht="105" x14ac:dyDescent="0.25">
      <c r="A7" s="13">
        <v>6</v>
      </c>
      <c r="B7" s="13" t="s">
        <v>1546</v>
      </c>
      <c r="C7" s="13" t="s">
        <v>1653</v>
      </c>
      <c r="D7" s="13" t="s">
        <v>1654</v>
      </c>
      <c r="E7" s="13" t="s">
        <v>1655</v>
      </c>
      <c r="F7" s="14" t="s">
        <v>1656</v>
      </c>
      <c r="G7" s="13" t="s">
        <v>1657</v>
      </c>
    </row>
    <row r="8" spans="1:14" ht="105" x14ac:dyDescent="0.25">
      <c r="A8" s="13">
        <v>7</v>
      </c>
      <c r="B8" s="13" t="s">
        <v>1546</v>
      </c>
      <c r="C8" s="13" t="s">
        <v>1653</v>
      </c>
      <c r="D8" s="13" t="s">
        <v>1654</v>
      </c>
      <c r="E8" s="13" t="s">
        <v>1658</v>
      </c>
      <c r="F8" s="14" t="s">
        <v>1659</v>
      </c>
      <c r="G8" s="13" t="s">
        <v>1660</v>
      </c>
    </row>
    <row r="9" spans="1:14" ht="75" x14ac:dyDescent="0.25">
      <c r="A9" s="13">
        <v>8</v>
      </c>
      <c r="B9" s="13" t="s">
        <v>1546</v>
      </c>
      <c r="C9" s="13" t="s">
        <v>1661</v>
      </c>
      <c r="D9" s="13" t="s">
        <v>94</v>
      </c>
      <c r="E9" s="13" t="s">
        <v>1662</v>
      </c>
      <c r="F9" s="14" t="s">
        <v>1663</v>
      </c>
      <c r="G9" s="13" t="s">
        <v>1664</v>
      </c>
    </row>
    <row r="10" spans="1:14" ht="90" x14ac:dyDescent="0.25">
      <c r="A10" s="13">
        <v>9</v>
      </c>
      <c r="B10" s="13" t="s">
        <v>1546</v>
      </c>
      <c r="D10" s="13" t="s">
        <v>94</v>
      </c>
      <c r="E10" s="13" t="s">
        <v>1665</v>
      </c>
      <c r="F10" s="14" t="s">
        <v>1666</v>
      </c>
      <c r="G10" s="13" t="s">
        <v>1667</v>
      </c>
    </row>
    <row r="11" spans="1:14" ht="165" x14ac:dyDescent="0.25">
      <c r="A11" s="13">
        <v>10</v>
      </c>
      <c r="B11" s="13" t="s">
        <v>1546</v>
      </c>
      <c r="C11" s="13" t="s">
        <v>1668</v>
      </c>
      <c r="D11" s="13" t="s">
        <v>1669</v>
      </c>
      <c r="E11" s="13" t="s">
        <v>1670</v>
      </c>
      <c r="F11" s="14" t="s">
        <v>1671</v>
      </c>
      <c r="G11" s="13" t="s">
        <v>1672</v>
      </c>
    </row>
    <row r="12" spans="1:14" ht="180" x14ac:dyDescent="0.25">
      <c r="A12" s="13">
        <v>10</v>
      </c>
      <c r="B12" s="13" t="s">
        <v>1546</v>
      </c>
      <c r="C12" s="13" t="s">
        <v>1673</v>
      </c>
      <c r="D12" s="13" t="s">
        <v>1669</v>
      </c>
      <c r="E12" s="13" t="s">
        <v>1674</v>
      </c>
      <c r="F12" s="14" t="s">
        <v>1675</v>
      </c>
      <c r="G12" s="13" t="s">
        <v>1676</v>
      </c>
    </row>
    <row r="13" spans="1:14" ht="165" x14ac:dyDescent="0.25">
      <c r="A13" s="13">
        <v>11</v>
      </c>
      <c r="B13" s="13" t="s">
        <v>1546</v>
      </c>
      <c r="C13" s="13" t="s">
        <v>1677</v>
      </c>
      <c r="D13" s="13" t="s">
        <v>1669</v>
      </c>
      <c r="E13" s="13" t="s">
        <v>1678</v>
      </c>
      <c r="F13" s="14" t="s">
        <v>1679</v>
      </c>
      <c r="G13" s="13" t="s">
        <v>1672</v>
      </c>
    </row>
    <row r="14" spans="1:14" ht="180" x14ac:dyDescent="0.25">
      <c r="A14" s="13">
        <v>12</v>
      </c>
      <c r="B14" s="13" t="s">
        <v>1546</v>
      </c>
      <c r="C14" s="13" t="s">
        <v>1680</v>
      </c>
      <c r="D14" s="13" t="s">
        <v>1669</v>
      </c>
      <c r="E14" s="13" t="s">
        <v>1681</v>
      </c>
      <c r="F14" s="14" t="s">
        <v>1682</v>
      </c>
      <c r="G14" s="13" t="s">
        <v>1676</v>
      </c>
    </row>
    <row r="15" spans="1:14" ht="90" x14ac:dyDescent="0.25">
      <c r="A15" s="13">
        <v>13</v>
      </c>
      <c r="B15" s="13" t="s">
        <v>1546</v>
      </c>
      <c r="C15" s="13" t="s">
        <v>1683</v>
      </c>
      <c r="D15" s="13" t="s">
        <v>1684</v>
      </c>
      <c r="E15" s="13" t="s">
        <v>1685</v>
      </c>
      <c r="F15" s="14" t="s">
        <v>1686</v>
      </c>
      <c r="G15" s="13" t="s">
        <v>1687</v>
      </c>
    </row>
    <row r="16" spans="1:14" ht="105" x14ac:dyDescent="0.25">
      <c r="A16" s="13">
        <v>14</v>
      </c>
      <c r="B16" s="13" t="s">
        <v>1546</v>
      </c>
      <c r="C16" s="13" t="s">
        <v>1688</v>
      </c>
      <c r="D16" s="13" t="s">
        <v>1684</v>
      </c>
      <c r="E16" s="13" t="s">
        <v>1689</v>
      </c>
      <c r="F16" s="14" t="s">
        <v>1690</v>
      </c>
      <c r="G16" s="13" t="s">
        <v>1691</v>
      </c>
    </row>
    <row r="17" spans="1:7" ht="105" x14ac:dyDescent="0.25">
      <c r="A17" s="13">
        <v>15</v>
      </c>
      <c r="B17" s="13" t="s">
        <v>1546</v>
      </c>
      <c r="C17" s="13" t="s">
        <v>1692</v>
      </c>
      <c r="D17" s="13" t="s">
        <v>1693</v>
      </c>
      <c r="E17" s="13" t="s">
        <v>1694</v>
      </c>
      <c r="F17" s="14" t="s">
        <v>1695</v>
      </c>
      <c r="G17" s="13" t="s">
        <v>1696</v>
      </c>
    </row>
    <row r="18" spans="1:7" ht="60" x14ac:dyDescent="0.25">
      <c r="A18" s="13">
        <v>16</v>
      </c>
      <c r="B18" s="13" t="s">
        <v>1546</v>
      </c>
      <c r="C18" s="13" t="s">
        <v>1692</v>
      </c>
      <c r="D18" s="13" t="s">
        <v>1697</v>
      </c>
      <c r="E18" s="13" t="s">
        <v>1698</v>
      </c>
      <c r="F18" s="14" t="s">
        <v>1699</v>
      </c>
      <c r="G18" s="13" t="s">
        <v>1700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A29" workbookViewId="0">
      <selection activeCell="B62" sqref="B62"/>
    </sheetView>
  </sheetViews>
  <sheetFormatPr defaultRowHeight="15" x14ac:dyDescent="0.25"/>
  <cols>
    <col min="1" max="2" width="9.140625" style="6"/>
    <col min="3" max="3" width="21.28515625" style="6" customWidth="1"/>
    <col min="4" max="4" width="43.7109375" style="17" customWidth="1"/>
    <col min="5" max="5" width="71.7109375" style="18" customWidth="1"/>
    <col min="6" max="6" width="44.5703125" style="17" customWidth="1"/>
    <col min="7" max="7" width="69" style="18" customWidth="1"/>
    <col min="8" max="16384" width="9.140625" style="17"/>
  </cols>
  <sheetData>
    <row r="1" spans="1:14" s="19" customFormat="1" x14ac:dyDescent="0.25">
      <c r="A1" s="20" t="s">
        <v>51</v>
      </c>
      <c r="B1" s="20" t="s">
        <v>52</v>
      </c>
      <c r="C1" s="20" t="s">
        <v>53</v>
      </c>
      <c r="D1" s="19" t="s">
        <v>54</v>
      </c>
      <c r="E1" s="21" t="s">
        <v>78</v>
      </c>
      <c r="F1" s="19" t="s">
        <v>56</v>
      </c>
      <c r="G1" s="21" t="s">
        <v>57</v>
      </c>
      <c r="H1" s="19" t="s">
        <v>58</v>
      </c>
      <c r="I1" s="19" t="s">
        <v>59</v>
      </c>
      <c r="J1" s="19" t="s">
        <v>60</v>
      </c>
      <c r="K1" s="19" t="s">
        <v>61</v>
      </c>
      <c r="L1" s="19" t="s">
        <v>62</v>
      </c>
      <c r="M1" s="19" t="s">
        <v>63</v>
      </c>
      <c r="N1" s="19" t="s">
        <v>64</v>
      </c>
    </row>
    <row r="2" spans="1:14" ht="135" x14ac:dyDescent="0.25">
      <c r="A2" s="6">
        <v>1</v>
      </c>
      <c r="B2" s="6" t="s">
        <v>43</v>
      </c>
      <c r="C2" s="6" t="s">
        <v>1701</v>
      </c>
      <c r="D2" s="17" t="s">
        <v>1702</v>
      </c>
      <c r="E2" s="18" t="s">
        <v>1703</v>
      </c>
      <c r="F2" s="18" t="s">
        <v>1704</v>
      </c>
      <c r="G2" s="18" t="s">
        <v>1705</v>
      </c>
    </row>
    <row r="3" spans="1:14" ht="30" x14ac:dyDescent="0.25">
      <c r="A3" s="6">
        <v>2</v>
      </c>
      <c r="B3" s="6" t="s">
        <v>43</v>
      </c>
      <c r="C3" s="6" t="s">
        <v>1701</v>
      </c>
      <c r="D3" s="18" t="s">
        <v>1706</v>
      </c>
      <c r="E3" s="18" t="s">
        <v>1707</v>
      </c>
      <c r="F3" s="17" t="s">
        <v>1708</v>
      </c>
      <c r="G3" s="18" t="s">
        <v>1709</v>
      </c>
    </row>
    <row r="4" spans="1:14" ht="135" x14ac:dyDescent="0.25">
      <c r="A4" s="6">
        <v>3</v>
      </c>
      <c r="B4" s="6" t="s">
        <v>43</v>
      </c>
      <c r="C4" s="6" t="s">
        <v>1701</v>
      </c>
      <c r="D4" s="17" t="s">
        <v>1702</v>
      </c>
      <c r="E4" s="18" t="s">
        <v>1710</v>
      </c>
      <c r="F4" s="18" t="s">
        <v>1711</v>
      </c>
      <c r="G4" s="18" t="s">
        <v>1712</v>
      </c>
    </row>
    <row r="5" spans="1:14" ht="30" x14ac:dyDescent="0.25">
      <c r="A5" s="6">
        <v>4</v>
      </c>
      <c r="B5" s="6" t="s">
        <v>43</v>
      </c>
      <c r="C5" s="6" t="s">
        <v>1701</v>
      </c>
      <c r="D5" s="18" t="s">
        <v>1706</v>
      </c>
      <c r="E5" s="18" t="s">
        <v>1713</v>
      </c>
      <c r="F5" s="17" t="s">
        <v>1714</v>
      </c>
      <c r="G5" s="18" t="s">
        <v>1715</v>
      </c>
    </row>
    <row r="6" spans="1:14" ht="120" x14ac:dyDescent="0.25">
      <c r="A6" s="6">
        <v>5</v>
      </c>
      <c r="B6" s="6" t="s">
        <v>43</v>
      </c>
      <c r="C6" s="6" t="s">
        <v>1701</v>
      </c>
      <c r="D6" s="17" t="s">
        <v>1702</v>
      </c>
      <c r="E6" s="18" t="s">
        <v>1716</v>
      </c>
      <c r="F6" s="18" t="s">
        <v>1717</v>
      </c>
      <c r="G6" s="18" t="s">
        <v>1718</v>
      </c>
    </row>
    <row r="7" spans="1:14" ht="120" x14ac:dyDescent="0.25">
      <c r="A7" s="6">
        <v>6</v>
      </c>
      <c r="B7" s="6" t="s">
        <v>43</v>
      </c>
      <c r="C7" s="6" t="s">
        <v>1701</v>
      </c>
      <c r="D7" s="17" t="s">
        <v>1702</v>
      </c>
      <c r="E7" s="18" t="s">
        <v>1719</v>
      </c>
      <c r="F7" s="18" t="s">
        <v>1720</v>
      </c>
      <c r="G7" s="18" t="s">
        <v>1718</v>
      </c>
    </row>
    <row r="8" spans="1:14" ht="45" x14ac:dyDescent="0.25">
      <c r="A8" s="6">
        <v>7</v>
      </c>
      <c r="B8" s="6" t="s">
        <v>43</v>
      </c>
      <c r="C8" s="6" t="s">
        <v>1701</v>
      </c>
      <c r="D8" s="17" t="s">
        <v>1702</v>
      </c>
      <c r="E8" s="18" t="s">
        <v>1721</v>
      </c>
      <c r="F8" s="18" t="s">
        <v>1722</v>
      </c>
      <c r="G8" s="18" t="s">
        <v>1718</v>
      </c>
    </row>
    <row r="9" spans="1:14" ht="75" x14ac:dyDescent="0.25">
      <c r="A9" s="6">
        <v>8</v>
      </c>
      <c r="B9" s="6" t="s">
        <v>43</v>
      </c>
      <c r="C9" s="6" t="s">
        <v>1701</v>
      </c>
      <c r="D9" s="17" t="s">
        <v>1702</v>
      </c>
      <c r="E9" s="18" t="s">
        <v>1723</v>
      </c>
      <c r="F9" s="18" t="s">
        <v>1724</v>
      </c>
      <c r="G9" s="18" t="s">
        <v>1725</v>
      </c>
    </row>
    <row r="10" spans="1:14" ht="90" x14ac:dyDescent="0.25">
      <c r="A10" s="6">
        <v>9</v>
      </c>
      <c r="B10" s="6" t="s">
        <v>43</v>
      </c>
      <c r="C10" s="6" t="s">
        <v>1701</v>
      </c>
      <c r="D10" s="17" t="s">
        <v>1702</v>
      </c>
      <c r="E10" s="18" t="s">
        <v>1726</v>
      </c>
      <c r="F10" s="18" t="s">
        <v>1727</v>
      </c>
      <c r="G10" s="18" t="s">
        <v>1728</v>
      </c>
    </row>
    <row r="11" spans="1:14" ht="45" x14ac:dyDescent="0.25">
      <c r="A11" s="6">
        <v>10</v>
      </c>
      <c r="B11" s="6" t="s">
        <v>43</v>
      </c>
      <c r="C11" s="6" t="s">
        <v>1701</v>
      </c>
      <c r="D11" s="17" t="s">
        <v>1702</v>
      </c>
      <c r="E11" s="18" t="s">
        <v>1729</v>
      </c>
      <c r="F11" s="18" t="s">
        <v>1730</v>
      </c>
      <c r="G11" s="18" t="s">
        <v>1731</v>
      </c>
    </row>
    <row r="12" spans="1:14" ht="30" x14ac:dyDescent="0.25">
      <c r="A12" s="6">
        <v>11</v>
      </c>
      <c r="B12" s="6" t="s">
        <v>43</v>
      </c>
      <c r="C12" s="6" t="s">
        <v>1701</v>
      </c>
      <c r="D12" s="17" t="s">
        <v>1702</v>
      </c>
      <c r="E12" s="18" t="s">
        <v>1732</v>
      </c>
      <c r="F12" s="18" t="s">
        <v>1733</v>
      </c>
      <c r="G12" s="18" t="s">
        <v>1734</v>
      </c>
    </row>
    <row r="13" spans="1:14" ht="45" x14ac:dyDescent="0.25">
      <c r="A13" s="6">
        <v>12</v>
      </c>
      <c r="B13" s="6" t="s">
        <v>43</v>
      </c>
      <c r="C13" s="6" t="s">
        <v>1701</v>
      </c>
      <c r="D13" s="17" t="s">
        <v>1702</v>
      </c>
      <c r="E13" s="18" t="s">
        <v>1735</v>
      </c>
      <c r="F13" s="18" t="s">
        <v>1736</v>
      </c>
      <c r="G13" s="18" t="s">
        <v>1737</v>
      </c>
    </row>
    <row r="14" spans="1:14" ht="30" x14ac:dyDescent="0.25">
      <c r="A14" s="6">
        <v>13</v>
      </c>
      <c r="B14" s="6" t="s">
        <v>43</v>
      </c>
      <c r="C14" s="6" t="s">
        <v>1701</v>
      </c>
      <c r="D14" s="17" t="s">
        <v>1702</v>
      </c>
      <c r="E14" s="18" t="s">
        <v>1738</v>
      </c>
      <c r="F14" s="18" t="s">
        <v>1739</v>
      </c>
      <c r="G14" s="18" t="s">
        <v>1740</v>
      </c>
    </row>
    <row r="15" spans="1:14" ht="90" x14ac:dyDescent="0.25">
      <c r="A15" s="6">
        <v>14</v>
      </c>
      <c r="B15" s="6" t="s">
        <v>30</v>
      </c>
      <c r="C15" s="6" t="s">
        <v>1701</v>
      </c>
      <c r="D15" s="18" t="s">
        <v>1741</v>
      </c>
      <c r="E15" s="18" t="s">
        <v>1742</v>
      </c>
      <c r="F15" s="18" t="s">
        <v>1743</v>
      </c>
      <c r="G15" s="18" t="s">
        <v>1744</v>
      </c>
    </row>
    <row r="16" spans="1:14" ht="45" x14ac:dyDescent="0.25">
      <c r="A16" s="6">
        <v>15</v>
      </c>
      <c r="B16" s="6" t="s">
        <v>406</v>
      </c>
      <c r="C16" s="6" t="s">
        <v>1701</v>
      </c>
      <c r="D16" s="18" t="s">
        <v>1741</v>
      </c>
      <c r="E16" s="18" t="s">
        <v>1745</v>
      </c>
      <c r="F16" s="18" t="s">
        <v>1746</v>
      </c>
      <c r="G16" s="18" t="s">
        <v>1744</v>
      </c>
    </row>
    <row r="17" spans="1:7" ht="90" x14ac:dyDescent="0.25">
      <c r="A17" s="6">
        <v>16</v>
      </c>
      <c r="B17" s="6" t="s">
        <v>406</v>
      </c>
      <c r="C17" s="6" t="s">
        <v>1701</v>
      </c>
      <c r="D17" s="18" t="s">
        <v>1741</v>
      </c>
      <c r="E17" s="18" t="s">
        <v>1747</v>
      </c>
      <c r="F17" s="18" t="s">
        <v>1748</v>
      </c>
      <c r="G17" s="18" t="s">
        <v>1744</v>
      </c>
    </row>
    <row r="18" spans="1:7" ht="30" x14ac:dyDescent="0.25">
      <c r="A18" s="6">
        <v>17</v>
      </c>
      <c r="B18" s="6" t="s">
        <v>30</v>
      </c>
      <c r="C18" s="6" t="s">
        <v>1749</v>
      </c>
      <c r="D18" s="17" t="s">
        <v>1750</v>
      </c>
      <c r="E18" s="18" t="s">
        <v>1751</v>
      </c>
      <c r="F18" s="17" t="s">
        <v>1752</v>
      </c>
      <c r="G18" s="18" t="s">
        <v>1753</v>
      </c>
    </row>
    <row r="19" spans="1:7" ht="45" x14ac:dyDescent="0.25">
      <c r="A19" s="6">
        <v>18</v>
      </c>
      <c r="B19" s="6" t="s">
        <v>30</v>
      </c>
      <c r="C19" s="6" t="s">
        <v>1754</v>
      </c>
      <c r="D19" s="17" t="s">
        <v>1750</v>
      </c>
      <c r="E19" s="18" t="s">
        <v>1755</v>
      </c>
      <c r="F19" s="18" t="s">
        <v>1756</v>
      </c>
      <c r="G19" s="18" t="s">
        <v>1757</v>
      </c>
    </row>
    <row r="20" spans="1:7" ht="30" x14ac:dyDescent="0.25">
      <c r="A20" s="6">
        <v>19</v>
      </c>
      <c r="B20" s="6" t="s">
        <v>30</v>
      </c>
      <c r="C20" s="6" t="s">
        <v>1754</v>
      </c>
      <c r="E20" s="18" t="s">
        <v>1758</v>
      </c>
    </row>
    <row r="21" spans="1:7" ht="60" x14ac:dyDescent="0.25">
      <c r="A21" s="6">
        <v>20</v>
      </c>
      <c r="B21" s="6" t="s">
        <v>406</v>
      </c>
      <c r="C21" s="6" t="s">
        <v>1754</v>
      </c>
      <c r="D21" s="17" t="s">
        <v>1702</v>
      </c>
      <c r="E21" s="18" t="s">
        <v>1759</v>
      </c>
      <c r="F21" s="18" t="s">
        <v>1760</v>
      </c>
      <c r="G21" s="18" t="s">
        <v>1761</v>
      </c>
    </row>
    <row r="22" spans="1:7" ht="75" x14ac:dyDescent="0.25">
      <c r="A22" s="6">
        <v>21</v>
      </c>
      <c r="B22" s="6" t="s">
        <v>30</v>
      </c>
      <c r="C22" s="6" t="s">
        <v>125</v>
      </c>
      <c r="D22" s="17" t="s">
        <v>1762</v>
      </c>
      <c r="E22" s="18" t="s">
        <v>1763</v>
      </c>
      <c r="F22" s="18" t="s">
        <v>1764</v>
      </c>
      <c r="G22" s="18" t="s">
        <v>1765</v>
      </c>
    </row>
    <row r="23" spans="1:7" ht="135" x14ac:dyDescent="0.25">
      <c r="A23" s="6">
        <v>22</v>
      </c>
      <c r="B23" s="6" t="s">
        <v>30</v>
      </c>
      <c r="C23" s="6" t="s">
        <v>125</v>
      </c>
      <c r="D23" s="17" t="s">
        <v>1762</v>
      </c>
      <c r="E23" s="18" t="s">
        <v>1766</v>
      </c>
      <c r="F23" s="18" t="s">
        <v>1767</v>
      </c>
      <c r="G23" s="18" t="s">
        <v>1768</v>
      </c>
    </row>
    <row r="24" spans="1:7" ht="45" x14ac:dyDescent="0.25">
      <c r="A24" s="6">
        <v>23</v>
      </c>
      <c r="B24" s="6" t="s">
        <v>30</v>
      </c>
      <c r="C24" s="6" t="s">
        <v>125</v>
      </c>
      <c r="D24" s="18" t="s">
        <v>1769</v>
      </c>
      <c r="E24" s="18" t="s">
        <v>1770</v>
      </c>
      <c r="F24" s="17" t="s">
        <v>1771</v>
      </c>
      <c r="G24" s="18" t="s">
        <v>1772</v>
      </c>
    </row>
    <row r="25" spans="1:7" ht="60" x14ac:dyDescent="0.25">
      <c r="A25" s="6">
        <v>24</v>
      </c>
      <c r="B25" s="6" t="s">
        <v>30</v>
      </c>
      <c r="C25" s="6" t="s">
        <v>125</v>
      </c>
      <c r="D25" s="18" t="s">
        <v>1773</v>
      </c>
      <c r="E25" s="18" t="s">
        <v>1774</v>
      </c>
      <c r="F25" s="18" t="s">
        <v>1775</v>
      </c>
      <c r="G25" s="18" t="s">
        <v>1776</v>
      </c>
    </row>
    <row r="26" spans="1:7" ht="60" x14ac:dyDescent="0.25">
      <c r="A26" s="6">
        <v>25</v>
      </c>
      <c r="B26" s="6" t="s">
        <v>30</v>
      </c>
      <c r="C26" s="6" t="s">
        <v>125</v>
      </c>
      <c r="D26" s="18" t="s">
        <v>1773</v>
      </c>
      <c r="E26" s="18" t="s">
        <v>1777</v>
      </c>
      <c r="F26" s="18" t="s">
        <v>1778</v>
      </c>
      <c r="G26" s="18" t="s">
        <v>1776</v>
      </c>
    </row>
    <row r="27" spans="1:7" ht="30" x14ac:dyDescent="0.25">
      <c r="A27" s="6">
        <v>26</v>
      </c>
      <c r="B27" s="6" t="s">
        <v>30</v>
      </c>
      <c r="C27" s="6" t="s">
        <v>125</v>
      </c>
      <c r="D27" s="18" t="s">
        <v>1773</v>
      </c>
      <c r="E27" s="18" t="s">
        <v>1779</v>
      </c>
      <c r="F27" s="18" t="s">
        <v>1780</v>
      </c>
      <c r="G27" s="18" t="s">
        <v>1781</v>
      </c>
    </row>
    <row r="28" spans="1:7" ht="45" x14ac:dyDescent="0.25">
      <c r="A28" s="6">
        <v>27</v>
      </c>
      <c r="B28" s="6" t="s">
        <v>30</v>
      </c>
      <c r="C28" s="6" t="s">
        <v>1782</v>
      </c>
      <c r="D28" s="18" t="s">
        <v>1783</v>
      </c>
      <c r="E28" s="18" t="s">
        <v>1784</v>
      </c>
      <c r="F28" s="17" t="s">
        <v>1785</v>
      </c>
      <c r="G28" s="18" t="s">
        <v>1786</v>
      </c>
    </row>
    <row r="29" spans="1:7" ht="45" x14ac:dyDescent="0.25">
      <c r="A29" s="6">
        <v>28</v>
      </c>
      <c r="B29" s="6" t="s">
        <v>30</v>
      </c>
      <c r="C29" s="6" t="s">
        <v>1782</v>
      </c>
      <c r="D29" s="18" t="s">
        <v>1783</v>
      </c>
      <c r="E29" s="18" t="s">
        <v>1787</v>
      </c>
      <c r="F29" s="18" t="s">
        <v>1788</v>
      </c>
      <c r="G29" s="18" t="s">
        <v>1789</v>
      </c>
    </row>
    <row r="30" spans="1:7" ht="45" x14ac:dyDescent="0.25">
      <c r="A30" s="6">
        <v>29</v>
      </c>
      <c r="B30" s="6" t="s">
        <v>30</v>
      </c>
      <c r="C30" s="6" t="s">
        <v>1782</v>
      </c>
      <c r="D30" s="18" t="s">
        <v>1790</v>
      </c>
      <c r="E30" s="18" t="s">
        <v>1791</v>
      </c>
      <c r="F30" s="18" t="s">
        <v>1792</v>
      </c>
      <c r="G30" s="18" t="s">
        <v>1793</v>
      </c>
    </row>
    <row r="31" spans="1:7" ht="75" x14ac:dyDescent="0.25">
      <c r="A31" s="6">
        <v>30</v>
      </c>
      <c r="B31" s="6" t="s">
        <v>30</v>
      </c>
      <c r="C31" s="6" t="s">
        <v>1782</v>
      </c>
      <c r="D31" s="18" t="s">
        <v>1794</v>
      </c>
      <c r="E31" s="18" t="s">
        <v>1795</v>
      </c>
      <c r="F31" s="18" t="s">
        <v>1796</v>
      </c>
      <c r="G31" s="18" t="s">
        <v>1797</v>
      </c>
    </row>
    <row r="32" spans="1:7" ht="75" x14ac:dyDescent="0.25">
      <c r="A32" s="6">
        <v>31</v>
      </c>
      <c r="B32" s="6" t="s">
        <v>30</v>
      </c>
      <c r="C32" s="6" t="s">
        <v>1782</v>
      </c>
      <c r="D32" s="18" t="s">
        <v>1794</v>
      </c>
      <c r="E32" s="18" t="s">
        <v>1798</v>
      </c>
      <c r="F32" s="18" t="s">
        <v>1799</v>
      </c>
      <c r="G32" s="18" t="s">
        <v>1800</v>
      </c>
    </row>
    <row r="33" spans="1:7" ht="105" x14ac:dyDescent="0.25">
      <c r="A33" s="6">
        <v>32</v>
      </c>
      <c r="B33" s="6" t="s">
        <v>30</v>
      </c>
      <c r="C33" s="6" t="s">
        <v>1782</v>
      </c>
      <c r="D33" s="18" t="s">
        <v>1801</v>
      </c>
      <c r="E33" s="18" t="s">
        <v>1802</v>
      </c>
      <c r="F33" s="18" t="s">
        <v>1803</v>
      </c>
      <c r="G33" s="18" t="s">
        <v>1804</v>
      </c>
    </row>
    <row r="34" spans="1:7" ht="165" x14ac:dyDescent="0.25">
      <c r="A34" s="6">
        <v>33</v>
      </c>
      <c r="B34" s="6" t="s">
        <v>30</v>
      </c>
      <c r="C34" s="6" t="s">
        <v>1782</v>
      </c>
      <c r="D34" s="18" t="s">
        <v>1783</v>
      </c>
      <c r="E34" s="18" t="s">
        <v>1805</v>
      </c>
      <c r="F34" s="18" t="s">
        <v>1806</v>
      </c>
      <c r="G34" s="18" t="s">
        <v>1807</v>
      </c>
    </row>
    <row r="35" spans="1:7" ht="105" x14ac:dyDescent="0.25">
      <c r="A35" s="6">
        <v>34</v>
      </c>
      <c r="B35" s="6" t="s">
        <v>30</v>
      </c>
      <c r="C35" s="6" t="s">
        <v>1782</v>
      </c>
      <c r="D35" s="18" t="s">
        <v>1808</v>
      </c>
      <c r="E35" s="18" t="s">
        <v>1809</v>
      </c>
      <c r="F35" s="18" t="s">
        <v>1810</v>
      </c>
      <c r="G35" s="18" t="s">
        <v>1811</v>
      </c>
    </row>
    <row r="36" spans="1:7" ht="105" x14ac:dyDescent="0.25">
      <c r="A36" s="6">
        <v>35</v>
      </c>
      <c r="B36" s="6" t="s">
        <v>30</v>
      </c>
      <c r="C36" s="6" t="s">
        <v>1782</v>
      </c>
      <c r="D36" s="18" t="s">
        <v>1812</v>
      </c>
      <c r="E36" s="18" t="s">
        <v>1813</v>
      </c>
      <c r="F36" s="18" t="s">
        <v>1814</v>
      </c>
      <c r="G36" s="18" t="s">
        <v>1797</v>
      </c>
    </row>
    <row r="37" spans="1:7" ht="60" x14ac:dyDescent="0.25">
      <c r="A37" s="6">
        <v>36</v>
      </c>
      <c r="B37" s="6" t="s">
        <v>30</v>
      </c>
      <c r="C37" s="6" t="s">
        <v>1782</v>
      </c>
      <c r="D37" s="18" t="s">
        <v>1815</v>
      </c>
      <c r="E37" s="18" t="s">
        <v>1816</v>
      </c>
      <c r="F37" s="17" t="s">
        <v>1817</v>
      </c>
      <c r="G37" s="18" t="s">
        <v>1818</v>
      </c>
    </row>
    <row r="38" spans="1:7" ht="30" x14ac:dyDescent="0.25">
      <c r="A38" s="6">
        <v>37</v>
      </c>
      <c r="B38" s="6" t="s">
        <v>406</v>
      </c>
      <c r="C38" s="6" t="s">
        <v>1819</v>
      </c>
      <c r="D38" s="17" t="s">
        <v>1820</v>
      </c>
      <c r="E38" s="18" t="s">
        <v>1821</v>
      </c>
      <c r="F38" s="18" t="s">
        <v>1822</v>
      </c>
      <c r="G38" s="18" t="s">
        <v>1823</v>
      </c>
    </row>
    <row r="39" spans="1:7" ht="30" x14ac:dyDescent="0.25">
      <c r="A39" s="6">
        <v>38</v>
      </c>
      <c r="B39" s="6" t="s">
        <v>1824</v>
      </c>
      <c r="C39" s="6" t="s">
        <v>1825</v>
      </c>
      <c r="D39" s="17" t="s">
        <v>1762</v>
      </c>
      <c r="E39" s="18" t="s">
        <v>1826</v>
      </c>
      <c r="F39" s="17" t="s">
        <v>1827</v>
      </c>
      <c r="G39" s="18" t="s">
        <v>1828</v>
      </c>
    </row>
    <row r="40" spans="1:7" ht="105" x14ac:dyDescent="0.25">
      <c r="A40" s="6">
        <v>39</v>
      </c>
      <c r="B40" s="6" t="s">
        <v>1824</v>
      </c>
      <c r="C40" s="6" t="s">
        <v>1825</v>
      </c>
      <c r="D40" s="18" t="s">
        <v>1829</v>
      </c>
      <c r="E40" s="18" t="s">
        <v>1830</v>
      </c>
      <c r="F40" s="18" t="s">
        <v>1831</v>
      </c>
      <c r="G40" s="18" t="s">
        <v>1832</v>
      </c>
    </row>
    <row r="41" spans="1:7" ht="60" x14ac:dyDescent="0.25">
      <c r="A41" s="6">
        <v>40</v>
      </c>
      <c r="B41" s="6" t="s">
        <v>1824</v>
      </c>
      <c r="C41" s="6" t="s">
        <v>1825</v>
      </c>
      <c r="D41" s="18" t="s">
        <v>1833</v>
      </c>
      <c r="E41" s="18" t="s">
        <v>1834</v>
      </c>
      <c r="F41" s="18" t="s">
        <v>1835</v>
      </c>
      <c r="G41" s="18" t="s">
        <v>1836</v>
      </c>
    </row>
    <row r="42" spans="1:7" ht="90" x14ac:dyDescent="0.25">
      <c r="A42" s="6">
        <v>41</v>
      </c>
      <c r="B42" s="6" t="s">
        <v>1824</v>
      </c>
      <c r="C42" s="6" t="s">
        <v>1825</v>
      </c>
      <c r="D42" s="18" t="s">
        <v>1837</v>
      </c>
      <c r="E42" s="18" t="s">
        <v>1838</v>
      </c>
      <c r="F42" s="17" t="s">
        <v>1785</v>
      </c>
      <c r="G42" s="18" t="s">
        <v>1839</v>
      </c>
    </row>
    <row r="43" spans="1:7" ht="45" x14ac:dyDescent="0.25">
      <c r="A43" s="6">
        <v>42</v>
      </c>
      <c r="B43" s="6" t="s">
        <v>1824</v>
      </c>
      <c r="C43" s="6" t="s">
        <v>1825</v>
      </c>
      <c r="D43" s="18" t="s">
        <v>1837</v>
      </c>
      <c r="E43" s="18" t="s">
        <v>1840</v>
      </c>
      <c r="F43" s="18" t="s">
        <v>1841</v>
      </c>
      <c r="G43" s="18" t="s">
        <v>1842</v>
      </c>
    </row>
    <row r="44" spans="1:7" ht="45" x14ac:dyDescent="0.25">
      <c r="A44" s="6">
        <v>43</v>
      </c>
      <c r="B44" s="6" t="s">
        <v>1824</v>
      </c>
      <c r="C44" s="6" t="s">
        <v>1825</v>
      </c>
      <c r="D44" s="18" t="s">
        <v>1837</v>
      </c>
      <c r="E44" s="18" t="s">
        <v>1843</v>
      </c>
      <c r="F44" s="18" t="s">
        <v>1844</v>
      </c>
      <c r="G44" s="18" t="s">
        <v>1845</v>
      </c>
    </row>
    <row r="45" spans="1:7" ht="90" x14ac:dyDescent="0.25">
      <c r="A45" s="6">
        <v>44</v>
      </c>
      <c r="B45" s="6" t="s">
        <v>1846</v>
      </c>
      <c r="C45" s="6" t="s">
        <v>1749</v>
      </c>
      <c r="D45" s="18" t="s">
        <v>1847</v>
      </c>
      <c r="E45" s="18" t="s">
        <v>1848</v>
      </c>
      <c r="F45" s="17" t="s">
        <v>1785</v>
      </c>
      <c r="G45" s="18" t="s">
        <v>1849</v>
      </c>
    </row>
    <row r="46" spans="1:7" ht="60" x14ac:dyDescent="0.25">
      <c r="A46" s="6">
        <v>45</v>
      </c>
      <c r="B46" s="6" t="s">
        <v>1846</v>
      </c>
      <c r="C46" s="6" t="s">
        <v>1749</v>
      </c>
      <c r="D46" s="18" t="s">
        <v>1847</v>
      </c>
      <c r="E46" s="18" t="s">
        <v>1850</v>
      </c>
      <c r="F46" s="18" t="s">
        <v>1851</v>
      </c>
      <c r="G46" s="18" t="s">
        <v>1852</v>
      </c>
    </row>
    <row r="47" spans="1:7" ht="45" x14ac:dyDescent="0.25">
      <c r="A47" s="6">
        <v>46</v>
      </c>
      <c r="B47" s="6" t="s">
        <v>1825</v>
      </c>
      <c r="C47" s="6" t="s">
        <v>1749</v>
      </c>
      <c r="D47" s="18" t="s">
        <v>1847</v>
      </c>
      <c r="E47" s="18" t="s">
        <v>1853</v>
      </c>
      <c r="F47" s="18" t="s">
        <v>1854</v>
      </c>
      <c r="G47" s="18" t="s">
        <v>1855</v>
      </c>
    </row>
    <row r="48" spans="1:7" ht="105" x14ac:dyDescent="0.25">
      <c r="A48" s="6">
        <v>47</v>
      </c>
      <c r="B48" s="6" t="s">
        <v>1825</v>
      </c>
      <c r="C48" s="6" t="s">
        <v>1749</v>
      </c>
      <c r="D48" s="18" t="s">
        <v>1847</v>
      </c>
      <c r="E48" s="18" t="s">
        <v>1856</v>
      </c>
      <c r="F48" s="18" t="s">
        <v>1857</v>
      </c>
      <c r="G48" s="18" t="s">
        <v>1858</v>
      </c>
    </row>
    <row r="49" spans="1:7" ht="135" x14ac:dyDescent="0.25">
      <c r="A49" s="6">
        <v>48</v>
      </c>
      <c r="B49" s="6" t="s">
        <v>1825</v>
      </c>
      <c r="C49" s="6" t="s">
        <v>1749</v>
      </c>
      <c r="D49" s="18" t="s">
        <v>1847</v>
      </c>
      <c r="E49" s="18" t="s">
        <v>1859</v>
      </c>
      <c r="F49" s="18" t="s">
        <v>1860</v>
      </c>
      <c r="G49" s="18" t="s">
        <v>1861</v>
      </c>
    </row>
    <row r="50" spans="1:7" ht="120" x14ac:dyDescent="0.25">
      <c r="A50" s="6">
        <v>49</v>
      </c>
      <c r="B50" s="6" t="s">
        <v>1825</v>
      </c>
      <c r="C50" s="6" t="s">
        <v>1749</v>
      </c>
      <c r="D50" s="18" t="s">
        <v>1847</v>
      </c>
      <c r="E50" s="18" t="s">
        <v>1862</v>
      </c>
      <c r="F50" s="18" t="s">
        <v>1863</v>
      </c>
      <c r="G50" s="18" t="s">
        <v>1864</v>
      </c>
    </row>
    <row r="51" spans="1:7" ht="30" x14ac:dyDescent="0.25">
      <c r="A51" s="6">
        <v>50</v>
      </c>
      <c r="B51" s="6" t="s">
        <v>1865</v>
      </c>
      <c r="C51" s="6" t="s">
        <v>1824</v>
      </c>
      <c r="D51" s="18" t="s">
        <v>1847</v>
      </c>
      <c r="E51" s="18" t="s">
        <v>1866</v>
      </c>
      <c r="F51" s="18" t="s">
        <v>1867</v>
      </c>
      <c r="G51" s="18" t="s">
        <v>1868</v>
      </c>
    </row>
    <row r="52" spans="1:7" ht="90" x14ac:dyDescent="0.25">
      <c r="A52" s="6">
        <v>51</v>
      </c>
      <c r="B52" s="6" t="s">
        <v>1865</v>
      </c>
      <c r="C52" s="6" t="s">
        <v>1824</v>
      </c>
      <c r="D52" s="18" t="s">
        <v>1869</v>
      </c>
      <c r="E52" s="18" t="s">
        <v>1870</v>
      </c>
      <c r="F52" s="17" t="s">
        <v>1785</v>
      </c>
      <c r="G52" s="18" t="s">
        <v>1871</v>
      </c>
    </row>
    <row r="53" spans="1:7" ht="30" x14ac:dyDescent="0.25">
      <c r="A53" s="6">
        <v>52</v>
      </c>
      <c r="B53" s="6" t="s">
        <v>1865</v>
      </c>
      <c r="C53" s="6" t="s">
        <v>1824</v>
      </c>
      <c r="D53" s="18" t="s">
        <v>1847</v>
      </c>
      <c r="E53" s="18" t="s">
        <v>1872</v>
      </c>
      <c r="F53" s="18" t="s">
        <v>1873</v>
      </c>
      <c r="G53" s="18" t="s">
        <v>1874</v>
      </c>
    </row>
    <row r="54" spans="1:7" ht="45" x14ac:dyDescent="0.25">
      <c r="A54" s="6">
        <v>53</v>
      </c>
      <c r="B54" s="6" t="s">
        <v>1875</v>
      </c>
      <c r="C54" s="6" t="s">
        <v>1876</v>
      </c>
      <c r="D54" s="17" t="s">
        <v>1877</v>
      </c>
      <c r="E54" s="18" t="s">
        <v>1878</v>
      </c>
      <c r="F54" s="18" t="s">
        <v>1879</v>
      </c>
      <c r="G54" s="18" t="s">
        <v>1880</v>
      </c>
    </row>
    <row r="55" spans="1:7" ht="60" x14ac:dyDescent="0.25">
      <c r="A55" s="6">
        <v>54</v>
      </c>
      <c r="B55" s="6" t="s">
        <v>1875</v>
      </c>
      <c r="C55" s="6" t="s">
        <v>1876</v>
      </c>
      <c r="D55" s="17" t="s">
        <v>1877</v>
      </c>
      <c r="E55" s="18" t="s">
        <v>1881</v>
      </c>
      <c r="F55" s="18" t="s">
        <v>1882</v>
      </c>
      <c r="G55" s="18" t="s">
        <v>1883</v>
      </c>
    </row>
    <row r="56" spans="1:7" x14ac:dyDescent="0.25">
      <c r="A56" s="6">
        <v>55</v>
      </c>
      <c r="B56" s="6" t="s">
        <v>1875</v>
      </c>
      <c r="C56" s="6" t="s">
        <v>1876</v>
      </c>
      <c r="D56" s="17" t="s">
        <v>1877</v>
      </c>
      <c r="E56" s="18" t="s">
        <v>1884</v>
      </c>
      <c r="F56" s="17" t="s">
        <v>1885</v>
      </c>
      <c r="G56" s="18" t="s">
        <v>1886</v>
      </c>
    </row>
    <row r="57" spans="1:7" ht="60" x14ac:dyDescent="0.25">
      <c r="A57" s="6">
        <v>56</v>
      </c>
      <c r="B57" s="6" t="s">
        <v>1887</v>
      </c>
      <c r="C57" s="6" t="s">
        <v>1876</v>
      </c>
      <c r="D57" s="17" t="s">
        <v>1762</v>
      </c>
      <c r="E57" s="18" t="s">
        <v>1888</v>
      </c>
      <c r="F57" s="18" t="s">
        <v>1889</v>
      </c>
      <c r="G57" s="18" t="s">
        <v>1890</v>
      </c>
    </row>
    <row r="58" spans="1:7" ht="60" x14ac:dyDescent="0.25">
      <c r="A58" s="6">
        <v>57</v>
      </c>
      <c r="B58" s="6" t="s">
        <v>1887</v>
      </c>
      <c r="C58" s="6" t="s">
        <v>1876</v>
      </c>
      <c r="D58" s="17" t="s">
        <v>1762</v>
      </c>
      <c r="E58" s="18" t="s">
        <v>1891</v>
      </c>
      <c r="F58" s="18" t="s">
        <v>1889</v>
      </c>
      <c r="G58" s="18" t="s">
        <v>1892</v>
      </c>
    </row>
    <row r="59" spans="1:7" ht="75" x14ac:dyDescent="0.25">
      <c r="A59" s="6">
        <v>58</v>
      </c>
      <c r="B59" s="6" t="s">
        <v>1887</v>
      </c>
      <c r="C59" s="6" t="s">
        <v>1876</v>
      </c>
      <c r="D59" s="17" t="s">
        <v>1762</v>
      </c>
      <c r="E59" s="18" t="s">
        <v>1893</v>
      </c>
      <c r="F59" s="18" t="s">
        <v>1894</v>
      </c>
      <c r="G59" s="18" t="s">
        <v>1895</v>
      </c>
    </row>
    <row r="60" spans="1:7" ht="75" x14ac:dyDescent="0.25">
      <c r="A60" s="6">
        <v>59</v>
      </c>
      <c r="B60" s="6" t="s">
        <v>1887</v>
      </c>
      <c r="C60" s="6" t="s">
        <v>1876</v>
      </c>
      <c r="D60" s="17" t="s">
        <v>1762</v>
      </c>
      <c r="E60" s="18" t="s">
        <v>1896</v>
      </c>
      <c r="F60" s="18" t="s">
        <v>1897</v>
      </c>
      <c r="G60" s="18" t="s">
        <v>1895</v>
      </c>
    </row>
    <row r="61" spans="1:7" ht="60" x14ac:dyDescent="0.25">
      <c r="A61" s="6">
        <v>60</v>
      </c>
      <c r="B61" s="6" t="s">
        <v>1887</v>
      </c>
      <c r="C61" s="6" t="s">
        <v>1876</v>
      </c>
      <c r="D61" s="17" t="s">
        <v>1762</v>
      </c>
      <c r="E61" s="18" t="s">
        <v>1898</v>
      </c>
      <c r="F61" s="18" t="s">
        <v>1899</v>
      </c>
      <c r="G61" s="18" t="s">
        <v>1900</v>
      </c>
    </row>
    <row r="62" spans="1:7" ht="60" x14ac:dyDescent="0.25">
      <c r="A62" s="6">
        <v>61</v>
      </c>
      <c r="B62" s="6" t="s">
        <v>1887</v>
      </c>
      <c r="C62" s="6" t="s">
        <v>1876</v>
      </c>
      <c r="D62" s="17" t="s">
        <v>1762</v>
      </c>
      <c r="E62" s="18" t="s">
        <v>1901</v>
      </c>
      <c r="F62" s="18" t="s">
        <v>1899</v>
      </c>
      <c r="G62" s="18" t="s">
        <v>1900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F1" workbookViewId="0">
      <selection activeCell="B62" sqref="B62"/>
    </sheetView>
  </sheetViews>
  <sheetFormatPr defaultRowHeight="15" x14ac:dyDescent="0.25"/>
  <cols>
    <col min="1" max="1" width="9.140625" style="6"/>
    <col min="2" max="2" width="9.85546875" style="6" customWidth="1"/>
    <col min="3" max="3" width="20.42578125" style="6" customWidth="1"/>
    <col min="4" max="4" width="38.28515625" style="17" customWidth="1"/>
    <col min="5" max="5" width="41.140625" style="17" customWidth="1"/>
    <col min="6" max="6" width="35" style="17" customWidth="1"/>
    <col min="7" max="7" width="57.42578125" style="17" customWidth="1"/>
    <col min="8" max="8" width="18" style="17" customWidth="1"/>
    <col min="9" max="13" width="9.140625" style="17"/>
    <col min="14" max="14" width="15.7109375" style="17" customWidth="1"/>
    <col min="15" max="16384" width="9.140625" style="17"/>
  </cols>
  <sheetData>
    <row r="1" spans="1:14" s="19" customFormat="1" x14ac:dyDescent="0.25">
      <c r="A1" s="20" t="s">
        <v>51</v>
      </c>
      <c r="B1" s="20" t="s">
        <v>52</v>
      </c>
      <c r="C1" s="20" t="s">
        <v>53</v>
      </c>
      <c r="D1" s="19" t="s">
        <v>54</v>
      </c>
      <c r="E1" s="19" t="s">
        <v>78</v>
      </c>
      <c r="F1" s="19" t="s">
        <v>56</v>
      </c>
      <c r="G1" s="19" t="s">
        <v>57</v>
      </c>
      <c r="H1" s="19" t="s">
        <v>58</v>
      </c>
      <c r="I1" s="19" t="s">
        <v>59</v>
      </c>
      <c r="J1" s="19" t="s">
        <v>60</v>
      </c>
      <c r="K1" s="19" t="s">
        <v>61</v>
      </c>
      <c r="L1" s="19" t="s">
        <v>62</v>
      </c>
      <c r="M1" s="19" t="s">
        <v>63</v>
      </c>
      <c r="N1" s="19" t="s">
        <v>64</v>
      </c>
    </row>
    <row r="2" spans="1:14" ht="75" x14ac:dyDescent="0.25">
      <c r="A2" s="6">
        <v>1</v>
      </c>
      <c r="B2" s="6" t="s">
        <v>1875</v>
      </c>
      <c r="C2" s="6" t="s">
        <v>1902</v>
      </c>
      <c r="D2" s="18" t="s">
        <v>1903</v>
      </c>
      <c r="E2" s="17" t="s">
        <v>1904</v>
      </c>
      <c r="F2" s="18" t="s">
        <v>1905</v>
      </c>
      <c r="G2" s="17" t="s">
        <v>1906</v>
      </c>
    </row>
    <row r="3" spans="1:14" ht="75" x14ac:dyDescent="0.25">
      <c r="A3" s="6">
        <v>2</v>
      </c>
      <c r="B3" s="6" t="s">
        <v>1875</v>
      </c>
      <c r="C3" s="6" t="s">
        <v>1902</v>
      </c>
      <c r="D3" s="18" t="s">
        <v>1903</v>
      </c>
      <c r="E3" s="17" t="s">
        <v>1907</v>
      </c>
      <c r="F3" s="18" t="s">
        <v>1908</v>
      </c>
      <c r="G3" s="17" t="s">
        <v>1909</v>
      </c>
    </row>
    <row r="4" spans="1:14" ht="75" x14ac:dyDescent="0.25">
      <c r="A4" s="6">
        <v>3</v>
      </c>
      <c r="B4" s="6" t="s">
        <v>1875</v>
      </c>
      <c r="C4" s="6" t="s">
        <v>1902</v>
      </c>
      <c r="D4" s="18" t="s">
        <v>1903</v>
      </c>
      <c r="E4" s="17" t="s">
        <v>1910</v>
      </c>
      <c r="F4" s="18" t="s">
        <v>1911</v>
      </c>
      <c r="G4" s="17" t="s">
        <v>1912</v>
      </c>
    </row>
    <row r="5" spans="1:14" ht="60" x14ac:dyDescent="0.25">
      <c r="A5" s="6">
        <v>4</v>
      </c>
      <c r="B5" s="6" t="s">
        <v>1875</v>
      </c>
      <c r="C5" s="6" t="s">
        <v>1902</v>
      </c>
      <c r="D5" s="18" t="s">
        <v>1903</v>
      </c>
      <c r="E5" s="17" t="s">
        <v>1913</v>
      </c>
      <c r="F5" s="18" t="s">
        <v>1914</v>
      </c>
      <c r="G5" s="17" t="s">
        <v>1915</v>
      </c>
    </row>
    <row r="6" spans="1:14" ht="45" x14ac:dyDescent="0.25">
      <c r="A6" s="6">
        <v>5</v>
      </c>
      <c r="C6" s="6" t="s">
        <v>1902</v>
      </c>
      <c r="D6" s="18" t="s">
        <v>1903</v>
      </c>
      <c r="E6" s="17" t="s">
        <v>1916</v>
      </c>
      <c r="F6" s="17" t="s">
        <v>1917</v>
      </c>
      <c r="G6" s="17" t="s">
        <v>1918</v>
      </c>
    </row>
    <row r="7" spans="1:14" ht="60" x14ac:dyDescent="0.25">
      <c r="A7" s="6">
        <v>6</v>
      </c>
      <c r="B7" s="6" t="s">
        <v>1875</v>
      </c>
      <c r="C7" s="6" t="s">
        <v>1902</v>
      </c>
      <c r="D7" s="18" t="s">
        <v>1919</v>
      </c>
      <c r="E7" s="17" t="s">
        <v>1920</v>
      </c>
      <c r="F7" s="17" t="s">
        <v>1921</v>
      </c>
      <c r="G7" s="17" t="s">
        <v>1922</v>
      </c>
    </row>
    <row r="8" spans="1:14" ht="60" x14ac:dyDescent="0.25">
      <c r="A8" s="6">
        <v>7</v>
      </c>
      <c r="B8" s="6" t="s">
        <v>1875</v>
      </c>
      <c r="C8" s="6" t="s">
        <v>1902</v>
      </c>
      <c r="D8" s="18" t="s">
        <v>1903</v>
      </c>
      <c r="E8" s="17" t="s">
        <v>1923</v>
      </c>
      <c r="F8" s="18" t="s">
        <v>1924</v>
      </c>
      <c r="G8" s="17" t="s">
        <v>1925</v>
      </c>
    </row>
    <row r="9" spans="1:14" ht="60" x14ac:dyDescent="0.25">
      <c r="A9" s="6">
        <v>8</v>
      </c>
      <c r="B9" s="6" t="s">
        <v>1875</v>
      </c>
      <c r="C9" s="6" t="s">
        <v>1902</v>
      </c>
      <c r="D9" s="18" t="s">
        <v>1903</v>
      </c>
      <c r="E9" s="17" t="s">
        <v>1926</v>
      </c>
      <c r="F9" s="18" t="s">
        <v>1927</v>
      </c>
      <c r="G9" s="17" t="s">
        <v>1928</v>
      </c>
    </row>
    <row r="10" spans="1:14" ht="60" x14ac:dyDescent="0.25">
      <c r="A10" s="6">
        <v>9</v>
      </c>
      <c r="B10" s="6" t="s">
        <v>1875</v>
      </c>
      <c r="C10" s="6" t="s">
        <v>1902</v>
      </c>
      <c r="D10" s="18" t="s">
        <v>1929</v>
      </c>
      <c r="E10" s="17" t="s">
        <v>1930</v>
      </c>
      <c r="F10" s="18" t="s">
        <v>1931</v>
      </c>
      <c r="G10" s="17" t="s">
        <v>1932</v>
      </c>
    </row>
    <row r="11" spans="1:14" ht="105" x14ac:dyDescent="0.25">
      <c r="A11" s="6">
        <v>10</v>
      </c>
      <c r="B11" s="6" t="s">
        <v>30</v>
      </c>
      <c r="C11" s="6" t="s">
        <v>1933</v>
      </c>
      <c r="D11" s="18" t="s">
        <v>1929</v>
      </c>
      <c r="E11" s="17" t="s">
        <v>1934</v>
      </c>
      <c r="F11" s="18" t="s">
        <v>1935</v>
      </c>
      <c r="G11" s="17" t="s">
        <v>1936</v>
      </c>
    </row>
    <row r="12" spans="1:14" ht="75" x14ac:dyDescent="0.25">
      <c r="A12" s="6">
        <v>11</v>
      </c>
      <c r="B12" s="6" t="s">
        <v>30</v>
      </c>
      <c r="C12" s="6" t="s">
        <v>1933</v>
      </c>
      <c r="D12" s="18" t="s">
        <v>1937</v>
      </c>
      <c r="E12" s="17" t="s">
        <v>1938</v>
      </c>
      <c r="F12" s="18" t="s">
        <v>1939</v>
      </c>
      <c r="G12" s="17" t="s">
        <v>1940</v>
      </c>
    </row>
    <row r="13" spans="1:14" ht="45" x14ac:dyDescent="0.25">
      <c r="A13" s="6">
        <v>12</v>
      </c>
      <c r="B13" s="6" t="s">
        <v>1875</v>
      </c>
      <c r="C13" s="6" t="s">
        <v>1902</v>
      </c>
      <c r="D13" s="18" t="s">
        <v>1941</v>
      </c>
      <c r="E13" s="17" t="s">
        <v>1942</v>
      </c>
      <c r="F13" s="17" t="s">
        <v>1943</v>
      </c>
      <c r="G13" s="17" t="s">
        <v>1718</v>
      </c>
    </row>
    <row r="14" spans="1:14" ht="75" x14ac:dyDescent="0.25">
      <c r="A14" s="6">
        <v>13</v>
      </c>
      <c r="B14" s="6" t="s">
        <v>1875</v>
      </c>
      <c r="C14" s="6" t="s">
        <v>1902</v>
      </c>
      <c r="D14" s="18" t="s">
        <v>1903</v>
      </c>
      <c r="E14" s="17" t="s">
        <v>1907</v>
      </c>
      <c r="F14" s="18" t="s">
        <v>1944</v>
      </c>
      <c r="G14" s="17" t="s">
        <v>1945</v>
      </c>
    </row>
    <row r="15" spans="1:14" ht="75" x14ac:dyDescent="0.25">
      <c r="A15" s="6">
        <v>14</v>
      </c>
      <c r="B15" s="6" t="s">
        <v>1875</v>
      </c>
      <c r="C15" s="6" t="s">
        <v>1902</v>
      </c>
      <c r="D15" s="18" t="s">
        <v>1903</v>
      </c>
      <c r="E15" s="17" t="s">
        <v>1946</v>
      </c>
      <c r="F15" s="18" t="s">
        <v>1947</v>
      </c>
      <c r="G15" s="17" t="s">
        <v>1718</v>
      </c>
    </row>
    <row r="16" spans="1:14" ht="45" x14ac:dyDescent="0.25">
      <c r="A16" s="6">
        <v>15</v>
      </c>
      <c r="B16" s="6" t="s">
        <v>1875</v>
      </c>
      <c r="C16" s="6" t="s">
        <v>1902</v>
      </c>
      <c r="D16" s="18" t="s">
        <v>1903</v>
      </c>
      <c r="E16" s="17" t="s">
        <v>1948</v>
      </c>
      <c r="F16" s="17" t="s">
        <v>1949</v>
      </c>
      <c r="G16" s="17" t="s">
        <v>1950</v>
      </c>
    </row>
    <row r="17" spans="1:7" ht="45" x14ac:dyDescent="0.25">
      <c r="A17" s="6">
        <v>16</v>
      </c>
      <c r="B17" s="6" t="s">
        <v>1875</v>
      </c>
      <c r="C17" s="6" t="s">
        <v>1902</v>
      </c>
      <c r="D17" s="18" t="s">
        <v>1903</v>
      </c>
      <c r="E17" s="17" t="s">
        <v>1951</v>
      </c>
      <c r="F17" s="17" t="s">
        <v>1952</v>
      </c>
      <c r="G17" s="17" t="s">
        <v>1953</v>
      </c>
    </row>
    <row r="18" spans="1:7" ht="60" x14ac:dyDescent="0.25">
      <c r="A18" s="6">
        <v>17</v>
      </c>
      <c r="B18" s="6" t="s">
        <v>1875</v>
      </c>
      <c r="C18" s="6" t="s">
        <v>1902</v>
      </c>
      <c r="D18" s="18" t="s">
        <v>1903</v>
      </c>
      <c r="E18" s="17" t="s">
        <v>1954</v>
      </c>
      <c r="F18" s="18" t="s">
        <v>1955</v>
      </c>
      <c r="G18" s="17" t="s">
        <v>1718</v>
      </c>
    </row>
    <row r="19" spans="1:7" ht="75" x14ac:dyDescent="0.25">
      <c r="A19" s="6">
        <v>18</v>
      </c>
      <c r="B19" s="6" t="s">
        <v>30</v>
      </c>
      <c r="C19" s="6" t="s">
        <v>43</v>
      </c>
      <c r="D19" s="18" t="s">
        <v>1956</v>
      </c>
      <c r="E19" s="17" t="s">
        <v>1957</v>
      </c>
      <c r="F19" s="18" t="s">
        <v>1958</v>
      </c>
      <c r="G19" s="17" t="s">
        <v>1959</v>
      </c>
    </row>
    <row r="20" spans="1:7" ht="105" x14ac:dyDescent="0.25">
      <c r="A20" s="6">
        <v>19</v>
      </c>
      <c r="B20" s="6" t="s">
        <v>30</v>
      </c>
      <c r="C20" s="6" t="s">
        <v>43</v>
      </c>
      <c r="D20" s="18" t="s">
        <v>1956</v>
      </c>
      <c r="E20" s="17" t="s">
        <v>1960</v>
      </c>
      <c r="F20" s="18" t="s">
        <v>1961</v>
      </c>
      <c r="G20" s="17" t="s">
        <v>1962</v>
      </c>
    </row>
    <row r="21" spans="1:7" ht="90" x14ac:dyDescent="0.25">
      <c r="A21" s="6">
        <v>20</v>
      </c>
      <c r="B21" s="6" t="s">
        <v>30</v>
      </c>
      <c r="C21" s="6" t="s">
        <v>43</v>
      </c>
      <c r="D21" s="18" t="s">
        <v>1963</v>
      </c>
      <c r="E21" s="17" t="s">
        <v>1964</v>
      </c>
      <c r="F21" s="18" t="s">
        <v>1965</v>
      </c>
      <c r="G21" s="17" t="s">
        <v>1940</v>
      </c>
    </row>
    <row r="22" spans="1:7" ht="105" x14ac:dyDescent="0.25">
      <c r="A22" s="6">
        <v>21</v>
      </c>
      <c r="B22" s="6" t="s">
        <v>30</v>
      </c>
      <c r="C22" s="6" t="s">
        <v>43</v>
      </c>
      <c r="D22" s="18" t="s">
        <v>1966</v>
      </c>
      <c r="E22" s="17" t="s">
        <v>1967</v>
      </c>
      <c r="F22" s="18" t="s">
        <v>1968</v>
      </c>
      <c r="G22" s="17" t="s">
        <v>1969</v>
      </c>
    </row>
    <row r="23" spans="1:7" ht="90" x14ac:dyDescent="0.25">
      <c r="A23" s="6">
        <v>22</v>
      </c>
      <c r="B23" s="6" t="s">
        <v>30</v>
      </c>
      <c r="C23" s="6" t="s">
        <v>43</v>
      </c>
      <c r="D23" s="18" t="s">
        <v>1966</v>
      </c>
      <c r="E23" s="17" t="s">
        <v>1970</v>
      </c>
      <c r="F23" s="18" t="s">
        <v>1971</v>
      </c>
      <c r="G23" s="17" t="s">
        <v>1969</v>
      </c>
    </row>
    <row r="24" spans="1:7" ht="45" x14ac:dyDescent="0.25">
      <c r="A24" s="6">
        <v>23</v>
      </c>
      <c r="B24" s="6" t="s">
        <v>30</v>
      </c>
      <c r="C24" s="6" t="s">
        <v>43</v>
      </c>
      <c r="D24" s="18" t="s">
        <v>1972</v>
      </c>
      <c r="E24" s="17" t="s">
        <v>1973</v>
      </c>
      <c r="F24" s="18" t="s">
        <v>1974</v>
      </c>
      <c r="G24" s="17" t="s">
        <v>1975</v>
      </c>
    </row>
    <row r="25" spans="1:7" ht="75" x14ac:dyDescent="0.25">
      <c r="A25" s="6">
        <v>24</v>
      </c>
      <c r="B25" s="6" t="s">
        <v>30</v>
      </c>
      <c r="C25" s="6" t="s">
        <v>43</v>
      </c>
      <c r="D25" s="18" t="s">
        <v>1972</v>
      </c>
      <c r="E25" s="17" t="s">
        <v>1976</v>
      </c>
      <c r="F25" s="18" t="s">
        <v>1977</v>
      </c>
      <c r="G25" s="17" t="s">
        <v>1975</v>
      </c>
    </row>
    <row r="26" spans="1:7" ht="30" x14ac:dyDescent="0.25">
      <c r="A26" s="6">
        <v>25</v>
      </c>
      <c r="B26" s="6" t="s">
        <v>30</v>
      </c>
      <c r="C26" s="6" t="s">
        <v>43</v>
      </c>
      <c r="D26" s="18" t="s">
        <v>1978</v>
      </c>
      <c r="E26" s="17" t="s">
        <v>1979</v>
      </c>
      <c r="F26" s="18" t="s">
        <v>1980</v>
      </c>
      <c r="G26" s="17" t="s">
        <v>1981</v>
      </c>
    </row>
    <row r="27" spans="1:7" ht="45" x14ac:dyDescent="0.25">
      <c r="A27" s="6">
        <v>26</v>
      </c>
      <c r="B27" s="6" t="s">
        <v>30</v>
      </c>
      <c r="C27" s="6" t="s">
        <v>43</v>
      </c>
      <c r="D27" s="18" t="s">
        <v>1982</v>
      </c>
      <c r="E27" s="17" t="s">
        <v>1983</v>
      </c>
      <c r="F27" s="18" t="s">
        <v>1984</v>
      </c>
      <c r="G27" s="17" t="s">
        <v>1981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A8" workbookViewId="0">
      <selection activeCell="B62" sqref="B62"/>
    </sheetView>
  </sheetViews>
  <sheetFormatPr defaultRowHeight="15" x14ac:dyDescent="0.25"/>
  <cols>
    <col min="1" max="1" width="9.140625" style="6"/>
    <col min="2" max="3" width="9.140625" style="17"/>
    <col min="4" max="4" width="32.28515625" style="17" customWidth="1"/>
    <col min="5" max="5" width="56.42578125" style="17" customWidth="1"/>
    <col min="6" max="6" width="51.140625" style="17" customWidth="1"/>
    <col min="7" max="7" width="54.28515625" style="17" customWidth="1"/>
    <col min="8" max="13" width="9.140625" style="17"/>
    <col min="14" max="14" width="13" style="17" customWidth="1"/>
    <col min="15" max="16384" width="9.140625" style="17"/>
  </cols>
  <sheetData>
    <row r="1" spans="1:14" s="19" customFormat="1" x14ac:dyDescent="0.25">
      <c r="A1" s="20" t="s">
        <v>51</v>
      </c>
      <c r="B1" s="19" t="s">
        <v>52</v>
      </c>
      <c r="C1" s="19" t="s">
        <v>53</v>
      </c>
      <c r="D1" s="19" t="s">
        <v>54</v>
      </c>
      <c r="E1" s="19" t="s">
        <v>78</v>
      </c>
      <c r="F1" s="19" t="s">
        <v>56</v>
      </c>
      <c r="G1" s="19" t="s">
        <v>57</v>
      </c>
      <c r="H1" s="19" t="s">
        <v>58</v>
      </c>
      <c r="I1" s="19" t="s">
        <v>59</v>
      </c>
      <c r="J1" s="19" t="s">
        <v>60</v>
      </c>
      <c r="K1" s="19" t="s">
        <v>61</v>
      </c>
      <c r="L1" s="19" t="s">
        <v>62</v>
      </c>
      <c r="M1" s="19" t="s">
        <v>63</v>
      </c>
      <c r="N1" s="19" t="s">
        <v>64</v>
      </c>
    </row>
    <row r="2" spans="1:14" ht="115.5" customHeight="1" x14ac:dyDescent="0.25">
      <c r="A2" s="6">
        <v>1</v>
      </c>
      <c r="B2" s="17" t="s">
        <v>30</v>
      </c>
      <c r="C2" s="17" t="s">
        <v>44</v>
      </c>
      <c r="D2" s="17" t="s">
        <v>1762</v>
      </c>
      <c r="E2" s="18" t="s">
        <v>1985</v>
      </c>
      <c r="F2" s="18" t="s">
        <v>1986</v>
      </c>
      <c r="G2" s="18" t="s">
        <v>1987</v>
      </c>
    </row>
    <row r="3" spans="1:14" ht="138" customHeight="1" x14ac:dyDescent="0.25">
      <c r="A3" s="6">
        <v>2</v>
      </c>
      <c r="B3" s="17" t="s">
        <v>30</v>
      </c>
      <c r="C3" s="17" t="s">
        <v>44</v>
      </c>
      <c r="D3" s="18" t="s">
        <v>1988</v>
      </c>
      <c r="E3" s="18" t="s">
        <v>1989</v>
      </c>
      <c r="F3" s="17" t="s">
        <v>1990</v>
      </c>
      <c r="G3" s="18" t="s">
        <v>1987</v>
      </c>
    </row>
    <row r="4" spans="1:14" ht="57" customHeight="1" x14ac:dyDescent="0.25">
      <c r="A4" s="6">
        <v>3</v>
      </c>
      <c r="B4" s="17" t="s">
        <v>30</v>
      </c>
      <c r="C4" s="17" t="s">
        <v>44</v>
      </c>
      <c r="D4" s="17" t="s">
        <v>1762</v>
      </c>
      <c r="E4" s="17" t="s">
        <v>1991</v>
      </c>
      <c r="F4" s="18" t="s">
        <v>1992</v>
      </c>
      <c r="G4" s="17" t="s">
        <v>1993</v>
      </c>
    </row>
    <row r="5" spans="1:14" ht="60" x14ac:dyDescent="0.25">
      <c r="A5" s="6">
        <v>4</v>
      </c>
      <c r="B5" s="17" t="s">
        <v>30</v>
      </c>
      <c r="C5" s="17" t="s">
        <v>44</v>
      </c>
      <c r="D5" s="18" t="s">
        <v>1988</v>
      </c>
      <c r="E5" s="17" t="s">
        <v>1994</v>
      </c>
      <c r="F5" s="18" t="s">
        <v>1995</v>
      </c>
      <c r="G5" s="17" t="s">
        <v>1993</v>
      </c>
    </row>
    <row r="6" spans="1:14" ht="60" x14ac:dyDescent="0.25">
      <c r="A6" s="6">
        <v>5</v>
      </c>
      <c r="B6" s="17" t="s">
        <v>30</v>
      </c>
      <c r="C6" s="17" t="s">
        <v>44</v>
      </c>
      <c r="D6" s="18" t="s">
        <v>1847</v>
      </c>
      <c r="E6" s="17" t="s">
        <v>1996</v>
      </c>
      <c r="F6" s="18" t="s">
        <v>1997</v>
      </c>
      <c r="G6" s="17" t="s">
        <v>1998</v>
      </c>
    </row>
    <row r="7" spans="1:14" ht="60" x14ac:dyDescent="0.25">
      <c r="A7" s="6">
        <v>6</v>
      </c>
      <c r="B7" s="17" t="s">
        <v>30</v>
      </c>
      <c r="C7" s="17" t="s">
        <v>44</v>
      </c>
      <c r="D7" s="18" t="s">
        <v>1988</v>
      </c>
      <c r="E7" s="17" t="s">
        <v>1999</v>
      </c>
      <c r="F7" s="18" t="s">
        <v>2000</v>
      </c>
      <c r="G7" s="17" t="s">
        <v>1998</v>
      </c>
    </row>
    <row r="8" spans="1:14" ht="60" x14ac:dyDescent="0.25">
      <c r="A8" s="6">
        <v>7</v>
      </c>
      <c r="B8" s="17" t="s">
        <v>30</v>
      </c>
      <c r="C8" s="17" t="s">
        <v>44</v>
      </c>
      <c r="D8" s="18" t="s">
        <v>1847</v>
      </c>
      <c r="E8" s="17" t="s">
        <v>2001</v>
      </c>
      <c r="F8" s="18" t="s">
        <v>2002</v>
      </c>
      <c r="G8" s="17" t="s">
        <v>2003</v>
      </c>
    </row>
    <row r="9" spans="1:14" ht="75" x14ac:dyDescent="0.25">
      <c r="A9" s="6">
        <v>8</v>
      </c>
      <c r="B9" s="17" t="s">
        <v>30</v>
      </c>
      <c r="C9" s="17" t="s">
        <v>44</v>
      </c>
      <c r="D9" s="18" t="s">
        <v>2004</v>
      </c>
      <c r="E9" s="17" t="s">
        <v>2005</v>
      </c>
      <c r="F9" s="18" t="s">
        <v>2006</v>
      </c>
      <c r="G9" s="17" t="s">
        <v>2003</v>
      </c>
    </row>
    <row r="10" spans="1:14" ht="60" x14ac:dyDescent="0.25">
      <c r="A10" s="6">
        <v>9</v>
      </c>
      <c r="B10" s="17" t="s">
        <v>30</v>
      </c>
      <c r="C10" s="17" t="s">
        <v>44</v>
      </c>
      <c r="D10" s="18" t="s">
        <v>1847</v>
      </c>
      <c r="E10" s="17" t="s">
        <v>2007</v>
      </c>
      <c r="F10" s="18" t="s">
        <v>2008</v>
      </c>
      <c r="G10" s="17" t="s">
        <v>2003</v>
      </c>
    </row>
    <row r="11" spans="1:14" ht="75" x14ac:dyDescent="0.25">
      <c r="A11" s="6">
        <v>10</v>
      </c>
      <c r="B11" s="17" t="s">
        <v>30</v>
      </c>
      <c r="C11" s="17" t="s">
        <v>44</v>
      </c>
      <c r="D11" s="18" t="s">
        <v>1847</v>
      </c>
      <c r="E11" s="17" t="s">
        <v>2009</v>
      </c>
      <c r="F11" s="18" t="s">
        <v>2010</v>
      </c>
      <c r="G11" s="18" t="s">
        <v>1718</v>
      </c>
    </row>
    <row r="12" spans="1:14" ht="45" x14ac:dyDescent="0.25">
      <c r="A12" s="6">
        <v>11</v>
      </c>
      <c r="B12" s="17" t="s">
        <v>30</v>
      </c>
      <c r="C12" s="17" t="s">
        <v>44</v>
      </c>
      <c r="D12" s="18" t="s">
        <v>1847</v>
      </c>
      <c r="E12" s="17" t="s">
        <v>2011</v>
      </c>
      <c r="F12" s="18" t="s">
        <v>2012</v>
      </c>
      <c r="G12" s="17" t="s">
        <v>2003</v>
      </c>
    </row>
    <row r="13" spans="1:14" ht="45" x14ac:dyDescent="0.25">
      <c r="A13" s="6">
        <v>12</v>
      </c>
      <c r="B13" s="17" t="s">
        <v>30</v>
      </c>
      <c r="C13" s="17" t="s">
        <v>44</v>
      </c>
      <c r="D13" s="18" t="s">
        <v>1847</v>
      </c>
      <c r="E13" s="17" t="s">
        <v>2013</v>
      </c>
      <c r="F13" s="18" t="s">
        <v>2014</v>
      </c>
      <c r="G13" s="17" t="s">
        <v>565</v>
      </c>
    </row>
    <row r="14" spans="1:14" ht="60" x14ac:dyDescent="0.25">
      <c r="A14" s="6">
        <v>13</v>
      </c>
      <c r="B14" s="17" t="s">
        <v>30</v>
      </c>
      <c r="C14" s="17" t="s">
        <v>44</v>
      </c>
      <c r="D14" s="17" t="s">
        <v>1762</v>
      </c>
      <c r="E14" s="17" t="s">
        <v>2015</v>
      </c>
      <c r="F14" s="18" t="s">
        <v>2016</v>
      </c>
      <c r="G14" s="18" t="s">
        <v>2017</v>
      </c>
    </row>
    <row r="15" spans="1:14" ht="60" x14ac:dyDescent="0.25">
      <c r="A15" s="6">
        <v>14</v>
      </c>
      <c r="B15" s="17" t="s">
        <v>30</v>
      </c>
      <c r="C15" s="17" t="s">
        <v>44</v>
      </c>
      <c r="D15" s="17" t="s">
        <v>1762</v>
      </c>
      <c r="E15" s="17" t="s">
        <v>2018</v>
      </c>
      <c r="F15" s="18" t="s">
        <v>2019</v>
      </c>
      <c r="G15" s="18" t="s">
        <v>2020</v>
      </c>
    </row>
    <row r="16" spans="1:14" ht="60" x14ac:dyDescent="0.25">
      <c r="A16" s="6">
        <v>15</v>
      </c>
      <c r="B16" s="17" t="s">
        <v>30</v>
      </c>
      <c r="C16" s="17" t="s">
        <v>44</v>
      </c>
      <c r="D16" s="17" t="s">
        <v>1762</v>
      </c>
      <c r="E16" s="17" t="s">
        <v>2021</v>
      </c>
      <c r="F16" s="18" t="s">
        <v>2022</v>
      </c>
      <c r="G16" s="18" t="s">
        <v>2023</v>
      </c>
    </row>
    <row r="17" spans="1:7" ht="75" x14ac:dyDescent="0.25">
      <c r="A17" s="6">
        <v>16</v>
      </c>
      <c r="B17" s="17" t="s">
        <v>30</v>
      </c>
      <c r="C17" s="17" t="s">
        <v>44</v>
      </c>
      <c r="D17" s="17" t="s">
        <v>1762</v>
      </c>
      <c r="E17" s="17" t="s">
        <v>2024</v>
      </c>
      <c r="F17" s="18" t="s">
        <v>2025</v>
      </c>
      <c r="G17" s="18" t="s">
        <v>2026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B62" sqref="B62"/>
    </sheetView>
  </sheetViews>
  <sheetFormatPr defaultRowHeight="15" x14ac:dyDescent="0.25"/>
  <cols>
    <col min="1" max="1" width="9.140625" style="10"/>
    <col min="2" max="2" width="20.28515625" style="10" customWidth="1"/>
    <col min="3" max="3" width="19.7109375" style="10" customWidth="1"/>
    <col min="4" max="4" width="19.28515625" style="10" customWidth="1"/>
    <col min="5" max="5" width="61.28515625" style="10" customWidth="1"/>
    <col min="6" max="6" width="11.85546875" style="10" customWidth="1"/>
    <col min="7" max="7" width="30.85546875" style="10" customWidth="1"/>
    <col min="8" max="8" width="14.5703125" style="10" customWidth="1"/>
    <col min="9" max="16384" width="9.140625" style="10"/>
  </cols>
  <sheetData>
    <row r="1" spans="1:14" ht="45"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A2" s="10">
        <v>1</v>
      </c>
      <c r="B2" s="10" t="s">
        <v>2027</v>
      </c>
      <c r="C2" s="10" t="s">
        <v>82</v>
      </c>
      <c r="E2" s="10" t="s">
        <v>2028</v>
      </c>
      <c r="H2" s="10" t="s">
        <v>67</v>
      </c>
    </row>
    <row r="3" spans="1:14" ht="30" x14ac:dyDescent="0.25">
      <c r="A3" s="10">
        <v>2</v>
      </c>
      <c r="B3" s="10" t="s">
        <v>2027</v>
      </c>
      <c r="C3" s="10" t="s">
        <v>82</v>
      </c>
      <c r="E3" s="10" t="s">
        <v>2029</v>
      </c>
      <c r="H3" s="10" t="s">
        <v>67</v>
      </c>
    </row>
    <row r="4" spans="1:14" ht="30" x14ac:dyDescent="0.25">
      <c r="A4" s="10">
        <v>3</v>
      </c>
      <c r="B4" s="10" t="s">
        <v>2027</v>
      </c>
      <c r="C4" s="10" t="s">
        <v>82</v>
      </c>
      <c r="E4" s="10" t="s">
        <v>2030</v>
      </c>
      <c r="H4" s="10" t="s">
        <v>67</v>
      </c>
    </row>
    <row r="5" spans="1:14" ht="30" x14ac:dyDescent="0.25">
      <c r="A5" s="10">
        <v>4</v>
      </c>
      <c r="B5" s="10" t="s">
        <v>2027</v>
      </c>
      <c r="C5" s="10" t="s">
        <v>2031</v>
      </c>
      <c r="E5" s="10" t="s">
        <v>2032</v>
      </c>
      <c r="H5" s="10" t="s">
        <v>67</v>
      </c>
    </row>
    <row r="6" spans="1:14" ht="30" x14ac:dyDescent="0.25">
      <c r="A6" s="10">
        <v>5</v>
      </c>
      <c r="B6" s="10" t="s">
        <v>2027</v>
      </c>
      <c r="C6" s="10" t="s">
        <v>2031</v>
      </c>
      <c r="E6" s="10" t="s">
        <v>2033</v>
      </c>
      <c r="H6" s="10" t="s">
        <v>67</v>
      </c>
    </row>
    <row r="7" spans="1:14" x14ac:dyDescent="0.25">
      <c r="A7" s="10">
        <v>6</v>
      </c>
      <c r="B7" s="10" t="s">
        <v>2027</v>
      </c>
      <c r="C7" s="10" t="s">
        <v>2031</v>
      </c>
      <c r="E7" s="10" t="s">
        <v>2034</v>
      </c>
      <c r="H7" s="10" t="s">
        <v>67</v>
      </c>
    </row>
    <row r="8" spans="1:14" ht="30" x14ac:dyDescent="0.25">
      <c r="A8" s="10">
        <v>7</v>
      </c>
      <c r="B8" s="10" t="s">
        <v>2027</v>
      </c>
      <c r="C8" s="10" t="s">
        <v>2031</v>
      </c>
      <c r="E8" s="10" t="s">
        <v>2035</v>
      </c>
      <c r="H8" s="10" t="s">
        <v>67</v>
      </c>
    </row>
    <row r="9" spans="1:14" ht="45" x14ac:dyDescent="0.25">
      <c r="A9" s="10">
        <v>8</v>
      </c>
      <c r="B9" s="10" t="s">
        <v>2027</v>
      </c>
      <c r="C9" s="10" t="s">
        <v>2031</v>
      </c>
      <c r="E9" s="10" t="s">
        <v>2036</v>
      </c>
      <c r="H9" s="10" t="s">
        <v>67</v>
      </c>
    </row>
    <row r="10" spans="1:14" ht="30" x14ac:dyDescent="0.25">
      <c r="A10" s="10">
        <v>9</v>
      </c>
      <c r="B10" s="10" t="s">
        <v>2027</v>
      </c>
      <c r="C10" s="10" t="s">
        <v>2037</v>
      </c>
      <c r="E10" s="10" t="s">
        <v>2038</v>
      </c>
      <c r="H10" s="10" t="s">
        <v>67</v>
      </c>
    </row>
    <row r="11" spans="1:14" ht="30" x14ac:dyDescent="0.25">
      <c r="A11" s="10">
        <v>10</v>
      </c>
      <c r="B11" s="10" t="s">
        <v>2027</v>
      </c>
      <c r="C11" s="10" t="s">
        <v>2037</v>
      </c>
      <c r="E11" s="10" t="s">
        <v>2033</v>
      </c>
      <c r="H11" s="10" t="s">
        <v>67</v>
      </c>
    </row>
    <row r="12" spans="1:14" ht="120" x14ac:dyDescent="0.25">
      <c r="A12" s="10">
        <v>11</v>
      </c>
      <c r="B12" s="10" t="s">
        <v>2027</v>
      </c>
      <c r="C12" s="10" t="s">
        <v>2037</v>
      </c>
      <c r="E12" s="10" t="s">
        <v>2034</v>
      </c>
      <c r="H12" s="10" t="s">
        <v>67</v>
      </c>
      <c r="I12" s="10" t="s">
        <v>2039</v>
      </c>
    </row>
    <row r="13" spans="1:14" ht="30" x14ac:dyDescent="0.25">
      <c r="A13" s="10">
        <v>12</v>
      </c>
      <c r="B13" s="10" t="s">
        <v>2027</v>
      </c>
      <c r="C13" s="10" t="s">
        <v>2037</v>
      </c>
      <c r="E13" s="10" t="s">
        <v>2035</v>
      </c>
      <c r="H13" s="10" t="s">
        <v>67</v>
      </c>
    </row>
    <row r="14" spans="1:14" ht="45" x14ac:dyDescent="0.25">
      <c r="A14" s="10">
        <v>13</v>
      </c>
      <c r="B14" s="10" t="s">
        <v>2027</v>
      </c>
      <c r="C14" s="10" t="s">
        <v>2037</v>
      </c>
      <c r="E14" s="10" t="s">
        <v>2040</v>
      </c>
      <c r="H14" s="10" t="s">
        <v>67</v>
      </c>
    </row>
    <row r="15" spans="1:14" ht="30" x14ac:dyDescent="0.25">
      <c r="A15" s="10">
        <v>14</v>
      </c>
      <c r="B15" s="10" t="s">
        <v>2027</v>
      </c>
      <c r="C15" s="10" t="s">
        <v>2037</v>
      </c>
      <c r="E15" s="10" t="s">
        <v>2041</v>
      </c>
      <c r="H15" s="10" t="s">
        <v>67</v>
      </c>
    </row>
    <row r="16" spans="1:14" ht="60" x14ac:dyDescent="0.25">
      <c r="A16" s="10">
        <v>15</v>
      </c>
      <c r="B16" s="10" t="s">
        <v>2027</v>
      </c>
      <c r="C16" s="10" t="s">
        <v>2042</v>
      </c>
      <c r="E16" s="10" t="s">
        <v>2043</v>
      </c>
      <c r="H16" s="10" t="s">
        <v>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B62" sqref="B62"/>
    </sheetView>
  </sheetViews>
  <sheetFormatPr defaultColWidth="31.42578125" defaultRowHeight="15" x14ac:dyDescent="0.25"/>
  <cols>
    <col min="1" max="1" width="31.42578125" style="10"/>
    <col min="2" max="2" width="21" style="10" customWidth="1"/>
    <col min="3" max="3" width="20.140625" style="10" customWidth="1"/>
    <col min="4" max="4" width="31.42578125" style="10"/>
    <col min="5" max="5" width="56.140625" style="10" customWidth="1"/>
    <col min="6" max="16384" width="31.42578125" style="10"/>
  </cols>
  <sheetData>
    <row r="1" spans="1:14" x14ac:dyDescent="0.25">
      <c r="A1" s="10" t="s">
        <v>51</v>
      </c>
      <c r="B1" s="10" t="s">
        <v>52</v>
      </c>
      <c r="C1" s="10" t="s">
        <v>53</v>
      </c>
      <c r="D1" s="10" t="s">
        <v>54</v>
      </c>
      <c r="E1" s="10" t="s">
        <v>55</v>
      </c>
      <c r="F1" s="10" t="s">
        <v>56</v>
      </c>
      <c r="G1" s="10" t="s">
        <v>57</v>
      </c>
      <c r="H1" s="10" t="s">
        <v>58</v>
      </c>
      <c r="I1" s="10" t="s">
        <v>59</v>
      </c>
      <c r="J1" s="10" t="s">
        <v>60</v>
      </c>
      <c r="K1" s="10" t="s">
        <v>61</v>
      </c>
      <c r="L1" s="10" t="s">
        <v>62</v>
      </c>
      <c r="M1" s="10" t="s">
        <v>63</v>
      </c>
      <c r="N1" s="10" t="s">
        <v>64</v>
      </c>
    </row>
    <row r="2" spans="1:14" x14ac:dyDescent="0.25">
      <c r="B2" s="10" t="s">
        <v>1110</v>
      </c>
      <c r="C2" s="10" t="s">
        <v>39</v>
      </c>
      <c r="E2" s="10" t="s">
        <v>2044</v>
      </c>
    </row>
    <row r="3" spans="1:14" x14ac:dyDescent="0.25">
      <c r="B3" s="10" t="s">
        <v>1110</v>
      </c>
      <c r="C3" s="10" t="s">
        <v>39</v>
      </c>
      <c r="E3" s="10" t="s">
        <v>2045</v>
      </c>
    </row>
    <row r="4" spans="1:14" x14ac:dyDescent="0.25">
      <c r="B4" s="10" t="s">
        <v>1110</v>
      </c>
      <c r="C4" s="10" t="s">
        <v>39</v>
      </c>
      <c r="E4" s="10" t="s">
        <v>2046</v>
      </c>
    </row>
    <row r="5" spans="1:14" x14ac:dyDescent="0.25">
      <c r="B5" s="10" t="s">
        <v>1110</v>
      </c>
      <c r="C5" s="10" t="s">
        <v>39</v>
      </c>
      <c r="E5" s="10" t="s">
        <v>2047</v>
      </c>
    </row>
    <row r="6" spans="1:14" x14ac:dyDescent="0.25">
      <c r="B6" s="10" t="s">
        <v>1110</v>
      </c>
      <c r="C6" s="10" t="s">
        <v>39</v>
      </c>
      <c r="E6" s="10" t="s">
        <v>2048</v>
      </c>
    </row>
    <row r="7" spans="1:14" x14ac:dyDescent="0.25">
      <c r="B7" s="10" t="s">
        <v>1110</v>
      </c>
      <c r="C7" s="10" t="s">
        <v>39</v>
      </c>
      <c r="E7" s="10" t="s">
        <v>2049</v>
      </c>
    </row>
    <row r="8" spans="1:14" x14ac:dyDescent="0.25">
      <c r="B8" s="10" t="s">
        <v>1110</v>
      </c>
      <c r="C8" s="10" t="s">
        <v>39</v>
      </c>
      <c r="E8" s="10" t="s">
        <v>2050</v>
      </c>
    </row>
    <row r="9" spans="1:14" x14ac:dyDescent="0.25">
      <c r="B9" s="10" t="s">
        <v>1110</v>
      </c>
      <c r="C9" s="10" t="s">
        <v>39</v>
      </c>
      <c r="E9" s="10" t="s">
        <v>2051</v>
      </c>
    </row>
    <row r="10" spans="1:14" x14ac:dyDescent="0.25">
      <c r="B10" s="10" t="s">
        <v>1110</v>
      </c>
      <c r="C10" s="10" t="s">
        <v>39</v>
      </c>
      <c r="E10" s="10" t="s">
        <v>2052</v>
      </c>
    </row>
    <row r="11" spans="1:14" x14ac:dyDescent="0.25">
      <c r="B11" s="10" t="s">
        <v>1110</v>
      </c>
      <c r="C11" s="10" t="s">
        <v>39</v>
      </c>
      <c r="E11" s="10" t="s">
        <v>2053</v>
      </c>
    </row>
    <row r="12" spans="1:14" x14ac:dyDescent="0.25">
      <c r="B12" s="10" t="s">
        <v>1110</v>
      </c>
      <c r="C12" s="10" t="s">
        <v>39</v>
      </c>
      <c r="E12" s="10" t="s">
        <v>2054</v>
      </c>
    </row>
    <row r="13" spans="1:14" x14ac:dyDescent="0.25">
      <c r="B13" s="10" t="s">
        <v>1110</v>
      </c>
      <c r="C13" s="10" t="s">
        <v>39</v>
      </c>
      <c r="E13" s="10" t="s">
        <v>2055</v>
      </c>
    </row>
    <row r="14" spans="1:14" x14ac:dyDescent="0.25">
      <c r="B14" s="10" t="s">
        <v>1110</v>
      </c>
      <c r="C14" s="10" t="s">
        <v>39</v>
      </c>
      <c r="E14" s="10" t="s">
        <v>2056</v>
      </c>
    </row>
    <row r="15" spans="1:14" x14ac:dyDescent="0.25">
      <c r="B15" s="10" t="s">
        <v>1110</v>
      </c>
      <c r="C15" s="10" t="s">
        <v>39</v>
      </c>
      <c r="E15" s="10" t="s">
        <v>2057</v>
      </c>
    </row>
    <row r="16" spans="1:14" x14ac:dyDescent="0.25">
      <c r="B16" s="10" t="s">
        <v>1110</v>
      </c>
      <c r="C16" s="10" t="s">
        <v>39</v>
      </c>
      <c r="E16" s="10" t="s">
        <v>2058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17" sqref="F17"/>
    </sheetView>
  </sheetViews>
  <sheetFormatPr defaultRowHeight="15" x14ac:dyDescent="0.25"/>
  <cols>
    <col min="2" max="2" width="11.42578125" customWidth="1"/>
  </cols>
  <sheetData>
    <row r="1" spans="1:14" s="13" customFormat="1" ht="30" x14ac:dyDescent="0.25">
      <c r="A1" s="13" t="s">
        <v>51</v>
      </c>
      <c r="B1" s="13" t="s">
        <v>52</v>
      </c>
      <c r="C1" s="13" t="s">
        <v>53</v>
      </c>
      <c r="D1" s="13" t="s">
        <v>54</v>
      </c>
      <c r="E1" s="14" t="s">
        <v>55</v>
      </c>
      <c r="F1" s="13" t="s">
        <v>56</v>
      </c>
      <c r="G1" s="13" t="s">
        <v>57</v>
      </c>
      <c r="H1" s="13" t="s">
        <v>58</v>
      </c>
      <c r="I1" s="13" t="s">
        <v>59</v>
      </c>
      <c r="J1" s="13" t="s">
        <v>60</v>
      </c>
      <c r="K1" s="13" t="s">
        <v>61</v>
      </c>
      <c r="L1" s="13" t="s">
        <v>62</v>
      </c>
      <c r="M1" s="13" t="s">
        <v>63</v>
      </c>
      <c r="N1" s="13" t="s">
        <v>64</v>
      </c>
    </row>
    <row r="2" spans="1:14" x14ac:dyDescent="0.25">
      <c r="A2">
        <v>1</v>
      </c>
      <c r="B2" t="s">
        <v>65</v>
      </c>
      <c r="C2" t="s">
        <v>66</v>
      </c>
      <c r="H2" t="s">
        <v>67</v>
      </c>
    </row>
    <row r="3" spans="1:14" x14ac:dyDescent="0.25">
      <c r="A3">
        <v>2</v>
      </c>
      <c r="B3" t="s">
        <v>65</v>
      </c>
      <c r="C3" t="s">
        <v>68</v>
      </c>
      <c r="H3" t="s">
        <v>67</v>
      </c>
    </row>
    <row r="4" spans="1:14" x14ac:dyDescent="0.25">
      <c r="A4">
        <v>3</v>
      </c>
      <c r="B4" t="s">
        <v>65</v>
      </c>
      <c r="C4" t="s">
        <v>69</v>
      </c>
      <c r="H4" t="s">
        <v>67</v>
      </c>
    </row>
    <row r="5" spans="1:14" x14ac:dyDescent="0.25">
      <c r="A5">
        <v>4</v>
      </c>
      <c r="B5" t="s">
        <v>65</v>
      </c>
      <c r="C5" t="s">
        <v>70</v>
      </c>
      <c r="H5" t="s">
        <v>71</v>
      </c>
    </row>
    <row r="6" spans="1:14" x14ac:dyDescent="0.25">
      <c r="A6">
        <v>5</v>
      </c>
      <c r="B6" t="s">
        <v>65</v>
      </c>
      <c r="C6" t="s">
        <v>72</v>
      </c>
      <c r="H6" t="s">
        <v>71</v>
      </c>
    </row>
    <row r="7" spans="1:14" x14ac:dyDescent="0.25">
      <c r="A7">
        <v>6</v>
      </c>
      <c r="B7" t="s">
        <v>65</v>
      </c>
      <c r="C7" t="s">
        <v>73</v>
      </c>
      <c r="H7" t="s">
        <v>71</v>
      </c>
    </row>
    <row r="8" spans="1:14" x14ac:dyDescent="0.25">
      <c r="A8">
        <v>7</v>
      </c>
      <c r="B8" t="s">
        <v>65</v>
      </c>
      <c r="C8" t="s">
        <v>74</v>
      </c>
      <c r="H8" t="s">
        <v>67</v>
      </c>
    </row>
    <row r="9" spans="1:14" x14ac:dyDescent="0.25">
      <c r="A9">
        <v>8</v>
      </c>
      <c r="B9" t="s">
        <v>65</v>
      </c>
      <c r="C9" t="s">
        <v>75</v>
      </c>
      <c r="H9" t="s">
        <v>67</v>
      </c>
    </row>
    <row r="10" spans="1:14" x14ac:dyDescent="0.25">
      <c r="A10">
        <v>9</v>
      </c>
      <c r="B10" t="s">
        <v>65</v>
      </c>
      <c r="C10" t="s">
        <v>76</v>
      </c>
      <c r="H10"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selection sqref="A1:G10"/>
    </sheetView>
  </sheetViews>
  <sheetFormatPr defaultRowHeight="15" x14ac:dyDescent="0.25"/>
  <cols>
    <col min="1" max="1" width="24.140625" style="53" bestFit="1" customWidth="1"/>
    <col min="2" max="2" width="16.7109375" style="53" customWidth="1"/>
    <col min="3" max="3" width="28.42578125" style="53" bestFit="1" customWidth="1"/>
    <col min="4" max="4" width="24" style="53" bestFit="1" customWidth="1"/>
    <col min="5" max="6" width="12.85546875" style="53" customWidth="1"/>
    <col min="7" max="7" width="51.140625" style="53" customWidth="1"/>
    <col min="8" max="8" width="32.5703125" style="53" customWidth="1"/>
    <col min="9" max="9" width="53.7109375" style="53" customWidth="1"/>
    <col min="10" max="10" width="15.85546875" style="53" customWidth="1"/>
    <col min="11" max="11" width="13.42578125" style="53" customWidth="1"/>
    <col min="12" max="12" width="17.7109375" style="53" customWidth="1"/>
    <col min="13" max="13" width="14.5703125" style="53" customWidth="1"/>
    <col min="14" max="14" width="17" style="53" customWidth="1"/>
    <col min="15" max="15" width="12" style="53" customWidth="1"/>
    <col min="16" max="16" width="14.140625" style="53" bestFit="1" customWidth="1"/>
    <col min="17" max="16384" width="9.140625" style="53"/>
  </cols>
  <sheetData>
    <row r="1" spans="1:16" s="57" customFormat="1" ht="27" customHeight="1" thickBot="1" x14ac:dyDescent="0.3">
      <c r="A1" s="61" t="s">
        <v>77</v>
      </c>
      <c r="B1" s="62" t="s">
        <v>52</v>
      </c>
      <c r="C1" s="62" t="s">
        <v>53</v>
      </c>
      <c r="D1" s="62" t="s">
        <v>54</v>
      </c>
      <c r="E1" s="62" t="s">
        <v>2256</v>
      </c>
      <c r="F1" s="62" t="s">
        <v>2259</v>
      </c>
      <c r="G1" s="62" t="s">
        <v>78</v>
      </c>
      <c r="H1" s="45" t="s">
        <v>56</v>
      </c>
      <c r="I1" s="45" t="s">
        <v>57</v>
      </c>
      <c r="J1" s="45" t="s">
        <v>58</v>
      </c>
      <c r="K1" s="45" t="s">
        <v>59</v>
      </c>
      <c r="L1" s="45" t="s">
        <v>79</v>
      </c>
      <c r="M1" s="45" t="s">
        <v>80</v>
      </c>
      <c r="N1" s="45" t="s">
        <v>62</v>
      </c>
      <c r="O1" s="45" t="s">
        <v>81</v>
      </c>
      <c r="P1" s="58" t="s">
        <v>64</v>
      </c>
    </row>
    <row r="2" spans="1:16" ht="15.75" thickBot="1" x14ac:dyDescent="0.3">
      <c r="A2" s="59" t="s">
        <v>2250</v>
      </c>
      <c r="B2" s="59" t="s">
        <v>28</v>
      </c>
      <c r="C2" s="59" t="s">
        <v>82</v>
      </c>
      <c r="D2" s="59" t="s">
        <v>94</v>
      </c>
      <c r="E2" s="59" t="s">
        <v>2257</v>
      </c>
      <c r="F2" s="59" t="s">
        <v>2258</v>
      </c>
      <c r="G2" s="59" t="s">
        <v>83</v>
      </c>
      <c r="H2" s="46" t="s">
        <v>84</v>
      </c>
      <c r="I2" s="51" t="s">
        <v>2083</v>
      </c>
      <c r="J2" s="51"/>
      <c r="K2" s="51"/>
      <c r="L2" s="51"/>
      <c r="M2" s="51"/>
      <c r="N2" s="51"/>
      <c r="O2" s="51"/>
      <c r="P2" s="52"/>
    </row>
    <row r="3" spans="1:16" ht="21.75" customHeight="1" x14ac:dyDescent="0.25">
      <c r="A3" s="107" t="s">
        <v>2251</v>
      </c>
      <c r="B3" s="107" t="s">
        <v>28</v>
      </c>
      <c r="C3" s="107" t="s">
        <v>86</v>
      </c>
      <c r="D3" s="107" t="s">
        <v>94</v>
      </c>
      <c r="E3" s="107" t="s">
        <v>2257</v>
      </c>
      <c r="F3" s="107" t="s">
        <v>2258</v>
      </c>
      <c r="G3" s="107" t="s">
        <v>2087</v>
      </c>
      <c r="H3" s="60" t="s">
        <v>2088</v>
      </c>
      <c r="I3" s="46" t="s">
        <v>2084</v>
      </c>
      <c r="J3" s="46"/>
      <c r="K3" s="46"/>
      <c r="L3" s="46"/>
      <c r="M3" s="46"/>
      <c r="N3" s="46"/>
      <c r="O3" s="46"/>
      <c r="P3" s="54"/>
    </row>
    <row r="4" spans="1:16" ht="18.75" customHeight="1" x14ac:dyDescent="0.25">
      <c r="A4" s="107"/>
      <c r="B4" s="107"/>
      <c r="C4" s="107"/>
      <c r="D4" s="107"/>
      <c r="E4" s="107"/>
      <c r="F4" s="107"/>
      <c r="G4" s="107"/>
      <c r="H4" s="60" t="s">
        <v>2089</v>
      </c>
      <c r="I4" s="47" t="s">
        <v>2085</v>
      </c>
      <c r="J4" s="47"/>
      <c r="K4" s="47"/>
      <c r="L4" s="47"/>
      <c r="M4" s="47"/>
      <c r="N4" s="47"/>
      <c r="O4" s="47"/>
      <c r="P4" s="55"/>
    </row>
    <row r="5" spans="1:16" ht="21" customHeight="1" x14ac:dyDescent="0.25">
      <c r="A5" s="107"/>
      <c r="B5" s="107"/>
      <c r="C5" s="107"/>
      <c r="D5" s="107"/>
      <c r="E5" s="107"/>
      <c r="F5" s="107"/>
      <c r="G5" s="107"/>
      <c r="H5" s="60" t="s">
        <v>2090</v>
      </c>
      <c r="I5" s="47" t="s">
        <v>2086</v>
      </c>
      <c r="J5" s="47"/>
      <c r="K5" s="47"/>
      <c r="L5" s="47"/>
      <c r="M5" s="47"/>
      <c r="N5" s="47"/>
      <c r="O5" s="47"/>
      <c r="P5" s="55"/>
    </row>
    <row r="6" spans="1:16" ht="15.75" thickBot="1" x14ac:dyDescent="0.3">
      <c r="A6" s="107"/>
      <c r="B6" s="107"/>
      <c r="C6" s="107"/>
      <c r="D6" s="107"/>
      <c r="E6" s="107"/>
      <c r="F6" s="107"/>
      <c r="G6" s="107"/>
      <c r="H6" s="60" t="s">
        <v>2091</v>
      </c>
      <c r="I6" s="48" t="s">
        <v>2185</v>
      </c>
      <c r="J6" s="48"/>
      <c r="K6" s="48"/>
      <c r="L6" s="48"/>
      <c r="M6" s="48"/>
      <c r="N6" s="48"/>
      <c r="O6" s="48"/>
      <c r="P6" s="56"/>
    </row>
    <row r="7" spans="1:16" ht="25.5" customHeight="1" x14ac:dyDescent="0.25">
      <c r="A7" s="107" t="s">
        <v>2252</v>
      </c>
      <c r="B7" s="107" t="s">
        <v>28</v>
      </c>
      <c r="C7" s="107" t="s">
        <v>87</v>
      </c>
      <c r="D7" s="107" t="s">
        <v>94</v>
      </c>
      <c r="E7" s="107" t="s">
        <v>2258</v>
      </c>
      <c r="F7" s="107" t="s">
        <v>2258</v>
      </c>
      <c r="G7" s="107" t="s">
        <v>2138</v>
      </c>
      <c r="H7" s="47" t="s">
        <v>2088</v>
      </c>
      <c r="I7" s="46" t="s">
        <v>2084</v>
      </c>
      <c r="J7" s="46"/>
      <c r="K7" s="46"/>
      <c r="L7" s="46"/>
      <c r="M7" s="46"/>
      <c r="N7" s="46"/>
      <c r="O7" s="46"/>
      <c r="P7" s="54"/>
    </row>
    <row r="8" spans="1:16" x14ac:dyDescent="0.25">
      <c r="A8" s="107"/>
      <c r="B8" s="107"/>
      <c r="C8" s="107"/>
      <c r="D8" s="107"/>
      <c r="E8" s="107"/>
      <c r="F8" s="107"/>
      <c r="G8" s="107"/>
      <c r="H8" s="47" t="s">
        <v>2089</v>
      </c>
      <c r="I8" s="47" t="s">
        <v>2085</v>
      </c>
      <c r="J8" s="47"/>
      <c r="K8" s="47"/>
      <c r="L8" s="47"/>
      <c r="M8" s="47"/>
      <c r="N8" s="47"/>
      <c r="O8" s="47"/>
      <c r="P8" s="55"/>
    </row>
    <row r="9" spans="1:16" x14ac:dyDescent="0.25">
      <c r="A9" s="107"/>
      <c r="B9" s="107"/>
      <c r="C9" s="107"/>
      <c r="D9" s="107"/>
      <c r="E9" s="107"/>
      <c r="F9" s="107"/>
      <c r="G9" s="107"/>
      <c r="H9" s="47" t="s">
        <v>2139</v>
      </c>
      <c r="I9" s="47" t="s">
        <v>2141</v>
      </c>
      <c r="J9" s="47"/>
      <c r="K9" s="47"/>
      <c r="L9" s="47"/>
      <c r="M9" s="47"/>
      <c r="N9" s="47"/>
      <c r="O9" s="47"/>
      <c r="P9" s="55"/>
    </row>
    <row r="10" spans="1:16" ht="15.75" thickBot="1" x14ac:dyDescent="0.3">
      <c r="A10" s="107"/>
      <c r="B10" s="107"/>
      <c r="C10" s="107"/>
      <c r="D10" s="107"/>
      <c r="E10" s="107"/>
      <c r="F10" s="107"/>
      <c r="G10" s="107"/>
      <c r="H10" s="48" t="s">
        <v>2140</v>
      </c>
      <c r="I10" s="48" t="s">
        <v>2186</v>
      </c>
      <c r="J10" s="48"/>
      <c r="K10" s="48"/>
      <c r="L10" s="48"/>
      <c r="M10" s="48"/>
      <c r="N10" s="48"/>
      <c r="O10" s="48"/>
      <c r="P10" s="56"/>
    </row>
    <row r="11" spans="1:16" x14ac:dyDescent="0.25">
      <c r="A11" s="108" t="s">
        <v>2253</v>
      </c>
      <c r="B11" s="110" t="s">
        <v>28</v>
      </c>
      <c r="C11" s="110" t="s">
        <v>88</v>
      </c>
      <c r="D11" s="110" t="s">
        <v>94</v>
      </c>
      <c r="E11" s="47"/>
      <c r="F11" s="47"/>
      <c r="G11" s="110" t="s">
        <v>2142</v>
      </c>
      <c r="H11" s="46" t="s">
        <v>2088</v>
      </c>
      <c r="I11" s="46" t="s">
        <v>2084</v>
      </c>
      <c r="J11" s="46"/>
      <c r="K11" s="46"/>
      <c r="L11" s="46"/>
      <c r="M11" s="46"/>
      <c r="N11" s="46"/>
      <c r="O11" s="46"/>
      <c r="P11" s="54"/>
    </row>
    <row r="12" spans="1:16" x14ac:dyDescent="0.25">
      <c r="A12" s="108"/>
      <c r="B12" s="110"/>
      <c r="C12" s="110"/>
      <c r="D12" s="110"/>
      <c r="E12" s="47"/>
      <c r="F12" s="47"/>
      <c r="G12" s="110"/>
      <c r="H12" s="47" t="s">
        <v>2089</v>
      </c>
      <c r="I12" s="47" t="s">
        <v>2085</v>
      </c>
      <c r="J12" s="47"/>
      <c r="K12" s="47"/>
      <c r="L12" s="47"/>
      <c r="M12" s="47"/>
      <c r="N12" s="47"/>
      <c r="O12" s="47"/>
      <c r="P12" s="55"/>
    </row>
    <row r="13" spans="1:16" x14ac:dyDescent="0.25">
      <c r="A13" s="108"/>
      <c r="B13" s="110"/>
      <c r="C13" s="110"/>
      <c r="D13" s="110"/>
      <c r="E13" s="47"/>
      <c r="F13" s="47"/>
      <c r="G13" s="110"/>
      <c r="H13" s="47" t="s">
        <v>2144</v>
      </c>
      <c r="I13" s="47" t="s">
        <v>2143</v>
      </c>
      <c r="J13" s="47"/>
      <c r="K13" s="47"/>
      <c r="L13" s="47"/>
      <c r="M13" s="47"/>
      <c r="N13" s="47"/>
      <c r="O13" s="47"/>
      <c r="P13" s="55"/>
    </row>
    <row r="14" spans="1:16" ht="15.75" thickBot="1" x14ac:dyDescent="0.3">
      <c r="A14" s="109"/>
      <c r="B14" s="111"/>
      <c r="C14" s="111"/>
      <c r="D14" s="111"/>
      <c r="E14" s="48"/>
      <c r="F14" s="48"/>
      <c r="G14" s="111"/>
      <c r="H14" s="48" t="s">
        <v>2145</v>
      </c>
      <c r="I14" s="48" t="s">
        <v>2187</v>
      </c>
      <c r="J14" s="48"/>
      <c r="K14" s="48"/>
      <c r="L14" s="48"/>
      <c r="M14" s="48"/>
      <c r="N14" s="48"/>
      <c r="O14" s="48"/>
      <c r="P14" s="56"/>
    </row>
    <row r="15" spans="1:16" x14ac:dyDescent="0.25">
      <c r="A15" s="112" t="s">
        <v>2254</v>
      </c>
      <c r="B15" s="113" t="s">
        <v>28</v>
      </c>
      <c r="C15" s="113" t="s">
        <v>89</v>
      </c>
      <c r="D15" s="113" t="s">
        <v>94</v>
      </c>
      <c r="E15" s="46"/>
      <c r="F15" s="46"/>
      <c r="G15" s="113" t="s">
        <v>2146</v>
      </c>
      <c r="H15" s="46" t="s">
        <v>2088</v>
      </c>
      <c r="I15" s="46" t="s">
        <v>2084</v>
      </c>
      <c r="J15" s="46"/>
      <c r="K15" s="46"/>
      <c r="L15" s="46"/>
      <c r="M15" s="46"/>
      <c r="N15" s="46"/>
      <c r="O15" s="46"/>
      <c r="P15" s="54"/>
    </row>
    <row r="16" spans="1:16" x14ac:dyDescent="0.25">
      <c r="A16" s="108"/>
      <c r="B16" s="110"/>
      <c r="C16" s="110"/>
      <c r="D16" s="110"/>
      <c r="E16" s="47"/>
      <c r="F16" s="47"/>
      <c r="G16" s="110"/>
      <c r="H16" s="47" t="s">
        <v>2089</v>
      </c>
      <c r="I16" s="47" t="s">
        <v>2085</v>
      </c>
      <c r="J16" s="47"/>
      <c r="K16" s="47"/>
      <c r="L16" s="47"/>
      <c r="M16" s="47"/>
      <c r="N16" s="47"/>
      <c r="O16" s="47"/>
      <c r="P16" s="55"/>
    </row>
    <row r="17" spans="1:16" ht="12.75" customHeight="1" x14ac:dyDescent="0.25">
      <c r="A17" s="108"/>
      <c r="B17" s="110"/>
      <c r="C17" s="110"/>
      <c r="D17" s="110"/>
      <c r="E17" s="47"/>
      <c r="F17" s="47"/>
      <c r="G17" s="110"/>
      <c r="H17" s="47" t="s">
        <v>2147</v>
      </c>
      <c r="I17" s="47" t="s">
        <v>90</v>
      </c>
      <c r="J17" s="47"/>
      <c r="K17" s="47"/>
      <c r="L17" s="47"/>
      <c r="M17" s="47"/>
      <c r="N17" s="47"/>
      <c r="O17" s="47"/>
      <c r="P17" s="55"/>
    </row>
    <row r="18" spans="1:16" ht="15.75" thickBot="1" x14ac:dyDescent="0.3">
      <c r="A18" s="109"/>
      <c r="B18" s="111"/>
      <c r="C18" s="111"/>
      <c r="D18" s="111"/>
      <c r="E18" s="48"/>
      <c r="F18" s="48"/>
      <c r="G18" s="111"/>
      <c r="H18" s="48" t="s">
        <v>2148</v>
      </c>
      <c r="I18" s="48" t="s">
        <v>2222</v>
      </c>
      <c r="J18" s="48"/>
      <c r="K18" s="48"/>
      <c r="L18" s="48"/>
      <c r="M18" s="48"/>
      <c r="N18" s="48"/>
      <c r="O18" s="48"/>
      <c r="P18" s="56"/>
    </row>
    <row r="19" spans="1:16" x14ac:dyDescent="0.25">
      <c r="A19" s="112" t="s">
        <v>2255</v>
      </c>
      <c r="B19" s="113" t="s">
        <v>28</v>
      </c>
      <c r="C19" s="113" t="s">
        <v>91</v>
      </c>
      <c r="D19" s="113" t="s">
        <v>94</v>
      </c>
      <c r="E19" s="46"/>
      <c r="F19" s="46"/>
      <c r="G19" s="113" t="s">
        <v>2149</v>
      </c>
      <c r="H19" s="46" t="s">
        <v>2088</v>
      </c>
      <c r="I19" s="46" t="s">
        <v>2084</v>
      </c>
      <c r="J19" s="46"/>
      <c r="K19" s="46"/>
      <c r="L19" s="46"/>
      <c r="M19" s="46"/>
      <c r="N19" s="46"/>
      <c r="O19" s="46"/>
      <c r="P19" s="54"/>
    </row>
    <row r="20" spans="1:16" x14ac:dyDescent="0.25">
      <c r="A20" s="108"/>
      <c r="B20" s="110"/>
      <c r="C20" s="110"/>
      <c r="D20" s="110"/>
      <c r="E20" s="47"/>
      <c r="F20" s="47"/>
      <c r="G20" s="110"/>
      <c r="H20" s="47" t="s">
        <v>2089</v>
      </c>
      <c r="I20" s="47" t="s">
        <v>2085</v>
      </c>
      <c r="J20" s="47"/>
      <c r="K20" s="47"/>
      <c r="L20" s="47"/>
      <c r="M20" s="47"/>
      <c r="N20" s="47"/>
      <c r="O20" s="47"/>
      <c r="P20" s="55"/>
    </row>
    <row r="21" spans="1:16" x14ac:dyDescent="0.25">
      <c r="A21" s="108"/>
      <c r="B21" s="110"/>
      <c r="C21" s="110"/>
      <c r="D21" s="110"/>
      <c r="E21" s="47"/>
      <c r="F21" s="47"/>
      <c r="G21" s="110"/>
      <c r="H21" s="47" t="s">
        <v>2151</v>
      </c>
      <c r="I21" s="47" t="s">
        <v>2150</v>
      </c>
      <c r="J21" s="47"/>
      <c r="K21" s="47"/>
      <c r="L21" s="47"/>
      <c r="M21" s="47"/>
      <c r="N21" s="47"/>
      <c r="O21" s="47"/>
      <c r="P21" s="55"/>
    </row>
    <row r="22" spans="1:16" ht="20.25" customHeight="1" thickBot="1" x14ac:dyDescent="0.3">
      <c r="A22" s="109"/>
      <c r="B22" s="111"/>
      <c r="C22" s="111"/>
      <c r="D22" s="111"/>
      <c r="E22" s="48"/>
      <c r="F22" s="48"/>
      <c r="G22" s="111"/>
      <c r="H22" s="48" t="s">
        <v>2152</v>
      </c>
      <c r="I22" s="48" t="s">
        <v>2188</v>
      </c>
      <c r="J22" s="48"/>
      <c r="K22" s="48"/>
      <c r="L22" s="48"/>
      <c r="M22" s="48"/>
      <c r="N22" s="48"/>
      <c r="O22" s="48"/>
      <c r="P22" s="56"/>
    </row>
    <row r="23" spans="1:16" x14ac:dyDescent="0.25">
      <c r="A23" s="112" t="s">
        <v>2170</v>
      </c>
      <c r="B23" s="113" t="s">
        <v>28</v>
      </c>
      <c r="C23" s="113" t="s">
        <v>92</v>
      </c>
      <c r="D23" s="113" t="s">
        <v>94</v>
      </c>
      <c r="E23" s="46"/>
      <c r="F23" s="46"/>
      <c r="G23" s="113" t="s">
        <v>2153</v>
      </c>
      <c r="H23" s="46" t="s">
        <v>2088</v>
      </c>
      <c r="I23" s="46" t="s">
        <v>2084</v>
      </c>
      <c r="J23" s="46"/>
      <c r="K23" s="46"/>
      <c r="L23" s="46"/>
      <c r="M23" s="46"/>
      <c r="N23" s="46"/>
      <c r="O23" s="46"/>
      <c r="P23" s="54"/>
    </row>
    <row r="24" spans="1:16" x14ac:dyDescent="0.25">
      <c r="A24" s="108"/>
      <c r="B24" s="110"/>
      <c r="C24" s="110"/>
      <c r="D24" s="110"/>
      <c r="E24" s="47"/>
      <c r="F24" s="47"/>
      <c r="G24" s="110"/>
      <c r="H24" s="47" t="s">
        <v>2089</v>
      </c>
      <c r="I24" s="47" t="s">
        <v>2085</v>
      </c>
      <c r="J24" s="47"/>
      <c r="K24" s="47"/>
      <c r="L24" s="47"/>
      <c r="M24" s="47"/>
      <c r="N24" s="47"/>
      <c r="O24" s="47"/>
      <c r="P24" s="55"/>
    </row>
    <row r="25" spans="1:16" x14ac:dyDescent="0.25">
      <c r="A25" s="108"/>
      <c r="B25" s="110"/>
      <c r="C25" s="110"/>
      <c r="D25" s="110"/>
      <c r="E25" s="47"/>
      <c r="F25" s="47"/>
      <c r="G25" s="110"/>
      <c r="H25" s="47" t="s">
        <v>2154</v>
      </c>
      <c r="I25" s="47" t="s">
        <v>2155</v>
      </c>
      <c r="J25" s="47"/>
      <c r="K25" s="47"/>
      <c r="L25" s="47"/>
      <c r="M25" s="47"/>
      <c r="N25" s="47"/>
      <c r="O25" s="47"/>
      <c r="P25" s="55"/>
    </row>
    <row r="26" spans="1:16" ht="15.75" thickBot="1" x14ac:dyDescent="0.3">
      <c r="A26" s="109"/>
      <c r="B26" s="111"/>
      <c r="C26" s="111"/>
      <c r="D26" s="111"/>
      <c r="E26" s="48"/>
      <c r="F26" s="48"/>
      <c r="G26" s="111"/>
      <c r="H26" s="48" t="s">
        <v>2156</v>
      </c>
      <c r="I26" s="48" t="s">
        <v>2188</v>
      </c>
      <c r="J26" s="48"/>
      <c r="K26" s="48"/>
      <c r="L26" s="48"/>
      <c r="M26" s="48"/>
      <c r="N26" s="48"/>
      <c r="O26" s="48"/>
      <c r="P26" s="56"/>
    </row>
    <row r="27" spans="1:16" x14ac:dyDescent="0.25">
      <c r="A27" s="112" t="s">
        <v>2171</v>
      </c>
      <c r="B27" s="113" t="s">
        <v>28</v>
      </c>
      <c r="C27" s="113" t="s">
        <v>2093</v>
      </c>
      <c r="D27" s="113" t="s">
        <v>2235</v>
      </c>
      <c r="E27" s="46"/>
      <c r="F27" s="46"/>
      <c r="G27" s="113" t="s">
        <v>2092</v>
      </c>
      <c r="H27" s="46" t="s">
        <v>2100</v>
      </c>
      <c r="I27" s="46" t="s">
        <v>2115</v>
      </c>
      <c r="J27" s="46"/>
      <c r="K27" s="46"/>
      <c r="L27" s="46"/>
      <c r="M27" s="46"/>
      <c r="N27" s="46"/>
      <c r="O27" s="46"/>
      <c r="P27" s="54"/>
    </row>
    <row r="28" spans="1:16" x14ac:dyDescent="0.25">
      <c r="A28" s="108"/>
      <c r="B28" s="110"/>
      <c r="C28" s="110"/>
      <c r="D28" s="110"/>
      <c r="E28" s="47"/>
      <c r="F28" s="47"/>
      <c r="G28" s="110"/>
      <c r="H28" s="47" t="s">
        <v>2189</v>
      </c>
      <c r="I28" s="47" t="s">
        <v>2114</v>
      </c>
      <c r="J28" s="47"/>
      <c r="K28" s="47"/>
      <c r="L28" s="47"/>
      <c r="M28" s="47"/>
      <c r="N28" s="47"/>
      <c r="O28" s="47"/>
      <c r="P28" s="55"/>
    </row>
    <row r="29" spans="1:16" ht="15.75" thickBot="1" x14ac:dyDescent="0.3">
      <c r="A29" s="109"/>
      <c r="B29" s="111"/>
      <c r="C29" s="111"/>
      <c r="D29" s="111"/>
      <c r="E29" s="48"/>
      <c r="F29" s="48"/>
      <c r="G29" s="111"/>
      <c r="H29" s="48" t="s">
        <v>2112</v>
      </c>
      <c r="I29" s="48" t="s">
        <v>2113</v>
      </c>
      <c r="J29" s="48"/>
      <c r="K29" s="48"/>
      <c r="L29" s="48"/>
      <c r="M29" s="48"/>
      <c r="N29" s="48"/>
      <c r="O29" s="48"/>
      <c r="P29" s="56"/>
    </row>
    <row r="30" spans="1:16" x14ac:dyDescent="0.25">
      <c r="A30" s="112" t="s">
        <v>2172</v>
      </c>
      <c r="B30" s="113" t="s">
        <v>28</v>
      </c>
      <c r="C30" s="113" t="s">
        <v>2094</v>
      </c>
      <c r="D30" s="113" t="s">
        <v>2235</v>
      </c>
      <c r="E30" s="46"/>
      <c r="F30" s="46"/>
      <c r="G30" s="113" t="s">
        <v>2095</v>
      </c>
      <c r="H30" s="46" t="s">
        <v>2101</v>
      </c>
      <c r="I30" s="46" t="s">
        <v>2109</v>
      </c>
      <c r="J30" s="46"/>
      <c r="K30" s="46"/>
      <c r="L30" s="46"/>
      <c r="M30" s="46"/>
      <c r="N30" s="46"/>
      <c r="O30" s="46"/>
      <c r="P30" s="54"/>
    </row>
    <row r="31" spans="1:16" x14ac:dyDescent="0.25">
      <c r="A31" s="108"/>
      <c r="B31" s="110"/>
      <c r="C31" s="110"/>
      <c r="D31" s="110"/>
      <c r="E31" s="47"/>
      <c r="F31" s="47"/>
      <c r="G31" s="110"/>
      <c r="H31" s="47" t="s">
        <v>2190</v>
      </c>
      <c r="I31" s="47" t="s">
        <v>2110</v>
      </c>
      <c r="J31" s="47"/>
      <c r="K31" s="47"/>
      <c r="L31" s="47"/>
      <c r="M31" s="47"/>
      <c r="N31" s="47"/>
      <c r="O31" s="47"/>
      <c r="P31" s="55"/>
    </row>
    <row r="32" spans="1:16" ht="15.75" thickBot="1" x14ac:dyDescent="0.3">
      <c r="A32" s="109"/>
      <c r="B32" s="111"/>
      <c r="C32" s="111"/>
      <c r="D32" s="111"/>
      <c r="E32" s="48"/>
      <c r="F32" s="48"/>
      <c r="G32" s="111"/>
      <c r="H32" s="48" t="s">
        <v>2108</v>
      </c>
      <c r="I32" s="48" t="s">
        <v>2111</v>
      </c>
      <c r="J32" s="48"/>
      <c r="K32" s="48"/>
      <c r="L32" s="48"/>
      <c r="M32" s="48"/>
      <c r="N32" s="48"/>
      <c r="O32" s="48"/>
      <c r="P32" s="56"/>
    </row>
    <row r="33" spans="1:16" x14ac:dyDescent="0.25">
      <c r="A33" s="112" t="s">
        <v>2173</v>
      </c>
      <c r="B33" s="113" t="s">
        <v>28</v>
      </c>
      <c r="C33" s="113" t="s">
        <v>2096</v>
      </c>
      <c r="D33" s="113" t="s">
        <v>2235</v>
      </c>
      <c r="E33" s="46"/>
      <c r="F33" s="46"/>
      <c r="G33" s="113" t="s">
        <v>2097</v>
      </c>
      <c r="H33" s="46" t="s">
        <v>2102</v>
      </c>
      <c r="I33" s="46" t="s">
        <v>2104</v>
      </c>
      <c r="J33" s="46"/>
      <c r="K33" s="46"/>
      <c r="L33" s="46"/>
      <c r="M33" s="46"/>
      <c r="N33" s="46"/>
      <c r="O33" s="46"/>
      <c r="P33" s="54"/>
    </row>
    <row r="34" spans="1:16" x14ac:dyDescent="0.25">
      <c r="A34" s="108"/>
      <c r="B34" s="110"/>
      <c r="C34" s="110"/>
      <c r="D34" s="110"/>
      <c r="E34" s="47"/>
      <c r="F34" s="47"/>
      <c r="G34" s="110"/>
      <c r="H34" s="47" t="s">
        <v>2191</v>
      </c>
      <c r="I34" s="47" t="s">
        <v>2105</v>
      </c>
      <c r="J34" s="47"/>
      <c r="K34" s="47"/>
      <c r="L34" s="47"/>
      <c r="M34" s="47"/>
      <c r="N34" s="47"/>
      <c r="O34" s="47"/>
      <c r="P34" s="55"/>
    </row>
    <row r="35" spans="1:16" ht="15.75" thickBot="1" x14ac:dyDescent="0.3">
      <c r="A35" s="108"/>
      <c r="B35" s="110"/>
      <c r="C35" s="110"/>
      <c r="D35" s="110"/>
      <c r="E35" s="47"/>
      <c r="F35" s="47"/>
      <c r="G35" s="110"/>
      <c r="H35" s="47" t="s">
        <v>2107</v>
      </c>
      <c r="I35" s="47" t="s">
        <v>2106</v>
      </c>
      <c r="J35" s="47"/>
      <c r="K35" s="47"/>
      <c r="L35" s="47"/>
      <c r="M35" s="47"/>
      <c r="N35" s="47"/>
      <c r="O35" s="47"/>
      <c r="P35" s="55"/>
    </row>
    <row r="36" spans="1:16" ht="51.75" customHeight="1" x14ac:dyDescent="0.25">
      <c r="A36" s="112" t="s">
        <v>2174</v>
      </c>
      <c r="B36" s="113" t="s">
        <v>28</v>
      </c>
      <c r="C36" s="113" t="s">
        <v>2098</v>
      </c>
      <c r="D36" s="113" t="s">
        <v>2235</v>
      </c>
      <c r="E36" s="46"/>
      <c r="F36" s="46"/>
      <c r="G36" s="113" t="s">
        <v>2099</v>
      </c>
      <c r="H36" s="46" t="s">
        <v>2103</v>
      </c>
      <c r="I36" s="46" t="s">
        <v>2120</v>
      </c>
      <c r="J36" s="46"/>
      <c r="K36" s="46"/>
      <c r="L36" s="46"/>
      <c r="M36" s="46"/>
      <c r="N36" s="46"/>
      <c r="O36" s="46"/>
      <c r="P36" s="54"/>
    </row>
    <row r="37" spans="1:16" x14ac:dyDescent="0.25">
      <c r="A37" s="108"/>
      <c r="B37" s="110"/>
      <c r="C37" s="110"/>
      <c r="D37" s="110"/>
      <c r="E37" s="47"/>
      <c r="F37" s="47"/>
      <c r="G37" s="110"/>
      <c r="H37" s="47" t="s">
        <v>2191</v>
      </c>
      <c r="I37" s="47" t="s">
        <v>2105</v>
      </c>
      <c r="J37" s="47"/>
      <c r="K37" s="47"/>
      <c r="L37" s="47"/>
      <c r="M37" s="47"/>
      <c r="N37" s="47"/>
      <c r="O37" s="47"/>
      <c r="P37" s="55"/>
    </row>
    <row r="38" spans="1:16" ht="15.75" thickBot="1" x14ac:dyDescent="0.3">
      <c r="A38" s="109"/>
      <c r="B38" s="111"/>
      <c r="C38" s="111"/>
      <c r="D38" s="111"/>
      <c r="E38" s="48"/>
      <c r="F38" s="48"/>
      <c r="G38" s="111"/>
      <c r="H38" s="48" t="s">
        <v>2107</v>
      </c>
      <c r="I38" s="48" t="s">
        <v>2106</v>
      </c>
      <c r="J38" s="48"/>
      <c r="K38" s="48"/>
      <c r="L38" s="48"/>
      <c r="M38" s="48"/>
      <c r="N38" s="48"/>
      <c r="O38" s="48"/>
      <c r="P38" s="56"/>
    </row>
    <row r="39" spans="1:16" x14ac:dyDescent="0.25">
      <c r="A39" s="108" t="s">
        <v>2175</v>
      </c>
      <c r="B39" s="110" t="s">
        <v>28</v>
      </c>
      <c r="C39" s="110" t="s">
        <v>2116</v>
      </c>
      <c r="D39" s="110" t="s">
        <v>2235</v>
      </c>
      <c r="E39" s="47"/>
      <c r="F39" s="47"/>
      <c r="G39" s="110" t="s">
        <v>2117</v>
      </c>
      <c r="H39" s="47" t="s">
        <v>2118</v>
      </c>
      <c r="I39" s="47" t="s">
        <v>2119</v>
      </c>
      <c r="J39" s="47"/>
      <c r="K39" s="47"/>
      <c r="L39" s="47"/>
      <c r="M39" s="47"/>
      <c r="N39" s="47"/>
      <c r="O39" s="47"/>
      <c r="P39" s="55"/>
    </row>
    <row r="40" spans="1:16" x14ac:dyDescent="0.25">
      <c r="A40" s="108"/>
      <c r="B40" s="110"/>
      <c r="C40" s="110"/>
      <c r="D40" s="110"/>
      <c r="E40" s="47"/>
      <c r="F40" s="47"/>
      <c r="G40" s="110"/>
      <c r="H40" s="47" t="s">
        <v>2191</v>
      </c>
      <c r="I40" s="47" t="s">
        <v>2105</v>
      </c>
      <c r="J40" s="47"/>
      <c r="K40" s="47"/>
      <c r="L40" s="47"/>
      <c r="M40" s="47"/>
      <c r="N40" s="47"/>
      <c r="O40" s="47"/>
      <c r="P40" s="55"/>
    </row>
    <row r="41" spans="1:16" ht="15.75" thickBot="1" x14ac:dyDescent="0.3">
      <c r="A41" s="109"/>
      <c r="B41" s="111"/>
      <c r="C41" s="111"/>
      <c r="D41" s="111"/>
      <c r="E41" s="48"/>
      <c r="F41" s="48"/>
      <c r="G41" s="111"/>
      <c r="H41" s="48" t="s">
        <v>2107</v>
      </c>
      <c r="I41" s="48" t="s">
        <v>2106</v>
      </c>
      <c r="J41" s="48"/>
      <c r="K41" s="48"/>
      <c r="L41" s="48"/>
      <c r="M41" s="48"/>
      <c r="N41" s="48"/>
      <c r="O41" s="48"/>
      <c r="P41" s="56"/>
    </row>
    <row r="42" spans="1:16" x14ac:dyDescent="0.25">
      <c r="A42" s="112" t="s">
        <v>2176</v>
      </c>
      <c r="B42" s="113" t="s">
        <v>28</v>
      </c>
      <c r="C42" s="113" t="s">
        <v>2121</v>
      </c>
      <c r="D42" s="113" t="s">
        <v>2235</v>
      </c>
      <c r="E42" s="46"/>
      <c r="F42" s="46"/>
      <c r="G42" s="113" t="s">
        <v>2122</v>
      </c>
      <c r="H42" s="46" t="s">
        <v>2123</v>
      </c>
      <c r="I42" s="46" t="s">
        <v>2124</v>
      </c>
      <c r="J42" s="46"/>
      <c r="K42" s="46"/>
      <c r="L42" s="46"/>
      <c r="M42" s="46"/>
      <c r="N42" s="46"/>
      <c r="O42" s="46"/>
      <c r="P42" s="54"/>
    </row>
    <row r="43" spans="1:16" x14ac:dyDescent="0.25">
      <c r="A43" s="108"/>
      <c r="B43" s="110"/>
      <c r="C43" s="110"/>
      <c r="D43" s="110"/>
      <c r="E43" s="47"/>
      <c r="F43" s="47"/>
      <c r="G43" s="110"/>
      <c r="H43" s="47" t="s">
        <v>2191</v>
      </c>
      <c r="I43" s="47" t="s">
        <v>2105</v>
      </c>
      <c r="J43" s="47"/>
      <c r="K43" s="47"/>
      <c r="L43" s="47"/>
      <c r="M43" s="47"/>
      <c r="N43" s="47"/>
      <c r="O43" s="47"/>
      <c r="P43" s="55"/>
    </row>
    <row r="44" spans="1:16" ht="15.75" thickBot="1" x14ac:dyDescent="0.3">
      <c r="A44" s="109"/>
      <c r="B44" s="111"/>
      <c r="C44" s="111"/>
      <c r="D44" s="111"/>
      <c r="E44" s="48"/>
      <c r="F44" s="48"/>
      <c r="G44" s="111"/>
      <c r="H44" s="48" t="s">
        <v>2107</v>
      </c>
      <c r="I44" s="48" t="s">
        <v>2106</v>
      </c>
      <c r="J44" s="48"/>
      <c r="K44" s="48"/>
      <c r="L44" s="48"/>
      <c r="M44" s="48"/>
      <c r="N44" s="48"/>
      <c r="O44" s="48"/>
      <c r="P44" s="56"/>
    </row>
    <row r="45" spans="1:16" x14ac:dyDescent="0.25">
      <c r="A45" s="112" t="s">
        <v>2177</v>
      </c>
      <c r="B45" s="113" t="s">
        <v>28</v>
      </c>
      <c r="C45" s="113" t="s">
        <v>2125</v>
      </c>
      <c r="D45" s="113" t="s">
        <v>2235</v>
      </c>
      <c r="E45" s="46"/>
      <c r="F45" s="46"/>
      <c r="G45" s="113" t="s">
        <v>2126</v>
      </c>
      <c r="H45" s="46" t="s">
        <v>2127</v>
      </c>
      <c r="I45" s="46" t="s">
        <v>2128</v>
      </c>
      <c r="J45" s="46"/>
      <c r="K45" s="46"/>
      <c r="L45" s="46"/>
      <c r="M45" s="46"/>
      <c r="N45" s="46"/>
      <c r="O45" s="46"/>
      <c r="P45" s="54"/>
    </row>
    <row r="46" spans="1:16" x14ac:dyDescent="0.25">
      <c r="A46" s="108"/>
      <c r="B46" s="110"/>
      <c r="C46" s="110"/>
      <c r="D46" s="110"/>
      <c r="E46" s="47"/>
      <c r="F46" s="47"/>
      <c r="G46" s="110"/>
      <c r="H46" s="47" t="s">
        <v>2191</v>
      </c>
      <c r="I46" s="47" t="s">
        <v>2105</v>
      </c>
      <c r="J46" s="47"/>
      <c r="K46" s="47"/>
      <c r="L46" s="47"/>
      <c r="M46" s="47"/>
      <c r="N46" s="47"/>
      <c r="O46" s="47"/>
      <c r="P46" s="55"/>
    </row>
    <row r="47" spans="1:16" ht="15.75" thickBot="1" x14ac:dyDescent="0.3">
      <c r="A47" s="109"/>
      <c r="B47" s="111"/>
      <c r="C47" s="111"/>
      <c r="D47" s="111"/>
      <c r="E47" s="48"/>
      <c r="F47" s="48"/>
      <c r="G47" s="111"/>
      <c r="H47" s="48" t="s">
        <v>2107</v>
      </c>
      <c r="I47" s="48" t="s">
        <v>2106</v>
      </c>
      <c r="J47" s="48"/>
      <c r="K47" s="48"/>
      <c r="L47" s="48"/>
      <c r="M47" s="48"/>
      <c r="N47" s="48"/>
      <c r="O47" s="48"/>
      <c r="P47" s="56"/>
    </row>
    <row r="48" spans="1:16" x14ac:dyDescent="0.25">
      <c r="A48" s="112" t="s">
        <v>2178</v>
      </c>
      <c r="B48" s="113" t="s">
        <v>28</v>
      </c>
      <c r="C48" s="113" t="s">
        <v>2129</v>
      </c>
      <c r="D48" s="113" t="s">
        <v>2235</v>
      </c>
      <c r="E48" s="46"/>
      <c r="F48" s="46"/>
      <c r="G48" s="113" t="s">
        <v>2130</v>
      </c>
      <c r="H48" s="46" t="s">
        <v>2131</v>
      </c>
      <c r="I48" s="46" t="s">
        <v>2136</v>
      </c>
      <c r="J48" s="46"/>
      <c r="K48" s="46"/>
      <c r="L48" s="46"/>
      <c r="M48" s="46"/>
      <c r="N48" s="46"/>
      <c r="O48" s="46"/>
      <c r="P48" s="54"/>
    </row>
    <row r="49" spans="1:16" x14ac:dyDescent="0.25">
      <c r="A49" s="108"/>
      <c r="B49" s="110"/>
      <c r="C49" s="110"/>
      <c r="D49" s="110"/>
      <c r="E49" s="47"/>
      <c r="F49" s="47"/>
      <c r="G49" s="110"/>
      <c r="H49" s="47" t="s">
        <v>2191</v>
      </c>
      <c r="I49" s="47" t="s">
        <v>2105</v>
      </c>
      <c r="J49" s="47"/>
      <c r="K49" s="47"/>
      <c r="L49" s="47"/>
      <c r="M49" s="47"/>
      <c r="N49" s="47"/>
      <c r="O49" s="47"/>
      <c r="P49" s="55"/>
    </row>
    <row r="50" spans="1:16" ht="15.75" thickBot="1" x14ac:dyDescent="0.3">
      <c r="A50" s="109"/>
      <c r="B50" s="111"/>
      <c r="C50" s="111"/>
      <c r="D50" s="111"/>
      <c r="E50" s="48"/>
      <c r="F50" s="48"/>
      <c r="G50" s="111"/>
      <c r="H50" s="48" t="s">
        <v>2107</v>
      </c>
      <c r="I50" s="48" t="s">
        <v>2106</v>
      </c>
      <c r="J50" s="48"/>
      <c r="K50" s="48"/>
      <c r="L50" s="48"/>
      <c r="M50" s="48"/>
      <c r="N50" s="48"/>
      <c r="O50" s="48"/>
      <c r="P50" s="56"/>
    </row>
    <row r="51" spans="1:16" x14ac:dyDescent="0.25">
      <c r="A51" s="112" t="s">
        <v>2179</v>
      </c>
      <c r="B51" s="113" t="s">
        <v>28</v>
      </c>
      <c r="C51" s="113" t="s">
        <v>2132</v>
      </c>
      <c r="D51" s="113" t="s">
        <v>2235</v>
      </c>
      <c r="E51" s="46"/>
      <c r="F51" s="46"/>
      <c r="G51" s="113" t="s">
        <v>2133</v>
      </c>
      <c r="H51" s="46" t="s">
        <v>2134</v>
      </c>
      <c r="I51" s="46" t="s">
        <v>2135</v>
      </c>
      <c r="J51" s="46"/>
      <c r="K51" s="46"/>
      <c r="L51" s="46"/>
      <c r="M51" s="46"/>
      <c r="N51" s="46"/>
      <c r="O51" s="46"/>
      <c r="P51" s="54"/>
    </row>
    <row r="52" spans="1:16" x14ac:dyDescent="0.25">
      <c r="A52" s="108"/>
      <c r="B52" s="110"/>
      <c r="C52" s="110"/>
      <c r="D52" s="110"/>
      <c r="E52" s="47"/>
      <c r="F52" s="47"/>
      <c r="G52" s="110"/>
      <c r="H52" s="47" t="s">
        <v>2191</v>
      </c>
      <c r="I52" s="47" t="s">
        <v>2105</v>
      </c>
      <c r="J52" s="47"/>
      <c r="K52" s="47"/>
      <c r="L52" s="47"/>
      <c r="M52" s="47"/>
      <c r="N52" s="47"/>
      <c r="O52" s="47"/>
      <c r="P52" s="55"/>
    </row>
    <row r="53" spans="1:16" ht="15.75" thickBot="1" x14ac:dyDescent="0.3">
      <c r="A53" s="109"/>
      <c r="B53" s="111"/>
      <c r="C53" s="111"/>
      <c r="D53" s="111"/>
      <c r="E53" s="48"/>
      <c r="F53" s="48"/>
      <c r="G53" s="111"/>
      <c r="H53" s="48" t="s">
        <v>2107</v>
      </c>
      <c r="I53" s="48" t="s">
        <v>2106</v>
      </c>
      <c r="J53" s="48"/>
      <c r="K53" s="48"/>
      <c r="L53" s="48"/>
      <c r="M53" s="48"/>
      <c r="N53" s="48"/>
      <c r="O53" s="48"/>
      <c r="P53" s="56"/>
    </row>
    <row r="54" spans="1:16" x14ac:dyDescent="0.25">
      <c r="A54" s="112" t="s">
        <v>2180</v>
      </c>
      <c r="B54" s="113" t="s">
        <v>28</v>
      </c>
      <c r="C54" s="113" t="s">
        <v>2137</v>
      </c>
      <c r="D54" s="113" t="s">
        <v>2236</v>
      </c>
      <c r="E54" s="46"/>
      <c r="F54" s="46"/>
      <c r="G54" s="113" t="s">
        <v>2160</v>
      </c>
      <c r="H54" s="46" t="s">
        <v>2158</v>
      </c>
      <c r="I54" s="46" t="s">
        <v>2159</v>
      </c>
      <c r="J54" s="46"/>
      <c r="K54" s="46"/>
      <c r="L54" s="46"/>
      <c r="M54" s="46"/>
      <c r="N54" s="46"/>
      <c r="O54" s="46"/>
      <c r="P54" s="54"/>
    </row>
    <row r="55" spans="1:16" x14ac:dyDescent="0.25">
      <c r="A55" s="108"/>
      <c r="B55" s="110"/>
      <c r="C55" s="110"/>
      <c r="D55" s="110"/>
      <c r="E55" s="47"/>
      <c r="F55" s="47"/>
      <c r="G55" s="110"/>
      <c r="H55" s="47" t="s">
        <v>2191</v>
      </c>
      <c r="I55" s="47" t="s">
        <v>2105</v>
      </c>
      <c r="J55" s="47"/>
      <c r="K55" s="47"/>
      <c r="L55" s="47"/>
      <c r="M55" s="47"/>
      <c r="N55" s="47"/>
      <c r="O55" s="47"/>
      <c r="P55" s="55"/>
    </row>
    <row r="56" spans="1:16" ht="15.75" thickBot="1" x14ac:dyDescent="0.3">
      <c r="A56" s="109"/>
      <c r="B56" s="111"/>
      <c r="C56" s="111"/>
      <c r="D56" s="111"/>
      <c r="E56" s="48"/>
      <c r="F56" s="48"/>
      <c r="G56" s="111"/>
      <c r="H56" s="48" t="s">
        <v>2107</v>
      </c>
      <c r="I56" s="48" t="s">
        <v>2106</v>
      </c>
      <c r="J56" s="48"/>
      <c r="K56" s="48"/>
      <c r="L56" s="48"/>
      <c r="M56" s="48"/>
      <c r="N56" s="48"/>
      <c r="O56" s="48"/>
      <c r="P56" s="56"/>
    </row>
    <row r="57" spans="1:16" x14ac:dyDescent="0.25">
      <c r="A57" s="112" t="s">
        <v>2181</v>
      </c>
      <c r="B57" s="113" t="s">
        <v>28</v>
      </c>
      <c r="C57" s="113" t="s">
        <v>2157</v>
      </c>
      <c r="D57" s="113" t="s">
        <v>2237</v>
      </c>
      <c r="E57" s="46"/>
      <c r="F57" s="46"/>
      <c r="G57" s="113" t="s">
        <v>2161</v>
      </c>
      <c r="H57" s="46" t="s">
        <v>2134</v>
      </c>
      <c r="I57" s="46" t="s">
        <v>2135</v>
      </c>
      <c r="J57" s="46"/>
      <c r="K57" s="46"/>
      <c r="L57" s="46"/>
      <c r="M57" s="46"/>
      <c r="N57" s="46"/>
      <c r="O57" s="46"/>
      <c r="P57" s="54"/>
    </row>
    <row r="58" spans="1:16" x14ac:dyDescent="0.25">
      <c r="A58" s="108"/>
      <c r="B58" s="110"/>
      <c r="C58" s="110"/>
      <c r="D58" s="110"/>
      <c r="E58" s="47"/>
      <c r="F58" s="47"/>
      <c r="G58" s="110"/>
      <c r="H58" s="47" t="s">
        <v>2191</v>
      </c>
      <c r="I58" s="47" t="s">
        <v>2105</v>
      </c>
      <c r="J58" s="47"/>
      <c r="K58" s="47"/>
      <c r="L58" s="47"/>
      <c r="M58" s="47"/>
      <c r="N58" s="47"/>
      <c r="O58" s="47"/>
      <c r="P58" s="55"/>
    </row>
    <row r="59" spans="1:16" ht="15.75" thickBot="1" x14ac:dyDescent="0.3">
      <c r="A59" s="109"/>
      <c r="B59" s="111"/>
      <c r="C59" s="111"/>
      <c r="D59" s="111"/>
      <c r="E59" s="48"/>
      <c r="F59" s="48"/>
      <c r="G59" s="111"/>
      <c r="H59" s="48" t="s">
        <v>2107</v>
      </c>
      <c r="I59" s="48" t="s">
        <v>2106</v>
      </c>
      <c r="J59" s="48"/>
      <c r="K59" s="48"/>
      <c r="L59" s="48"/>
      <c r="M59" s="48"/>
      <c r="N59" s="48"/>
      <c r="O59" s="48"/>
      <c r="P59" s="56"/>
    </row>
    <row r="60" spans="1:16" ht="60" customHeight="1" x14ac:dyDescent="0.25">
      <c r="A60" s="112" t="s">
        <v>2182</v>
      </c>
      <c r="B60" s="113" t="s">
        <v>28</v>
      </c>
      <c r="C60" s="113" t="s">
        <v>2162</v>
      </c>
      <c r="D60" s="113" t="s">
        <v>2238</v>
      </c>
      <c r="E60" s="46"/>
      <c r="F60" s="46"/>
      <c r="G60" s="113" t="s">
        <v>2163</v>
      </c>
      <c r="H60" s="46" t="s">
        <v>2164</v>
      </c>
      <c r="I60" s="46" t="s">
        <v>2165</v>
      </c>
      <c r="J60" s="46"/>
      <c r="K60" s="46"/>
      <c r="L60" s="46"/>
      <c r="M60" s="46"/>
      <c r="N60" s="46"/>
      <c r="O60" s="46"/>
      <c r="P60" s="54"/>
    </row>
    <row r="61" spans="1:16" x14ac:dyDescent="0.25">
      <c r="A61" s="108"/>
      <c r="B61" s="110"/>
      <c r="C61" s="110"/>
      <c r="D61" s="110"/>
      <c r="E61" s="47"/>
      <c r="F61" s="47"/>
      <c r="G61" s="110"/>
      <c r="H61" s="47" t="s">
        <v>2191</v>
      </c>
      <c r="I61" s="47" t="s">
        <v>2105</v>
      </c>
      <c r="J61" s="47"/>
      <c r="K61" s="47"/>
      <c r="L61" s="47"/>
      <c r="M61" s="47"/>
      <c r="N61" s="47"/>
      <c r="O61" s="47"/>
      <c r="P61" s="55"/>
    </row>
    <row r="62" spans="1:16" ht="15.75" thickBot="1" x14ac:dyDescent="0.3">
      <c r="A62" s="109"/>
      <c r="B62" s="111"/>
      <c r="C62" s="111"/>
      <c r="D62" s="111"/>
      <c r="E62" s="48"/>
      <c r="F62" s="48"/>
      <c r="G62" s="111"/>
      <c r="H62" s="48" t="s">
        <v>2107</v>
      </c>
      <c r="I62" s="48" t="s">
        <v>2106</v>
      </c>
      <c r="J62" s="48"/>
      <c r="K62" s="48"/>
      <c r="L62" s="48"/>
      <c r="M62" s="48"/>
      <c r="N62" s="48"/>
      <c r="O62" s="48"/>
      <c r="P62" s="56"/>
    </row>
    <row r="63" spans="1:16" x14ac:dyDescent="0.25">
      <c r="A63" s="112" t="s">
        <v>2183</v>
      </c>
      <c r="B63" s="113" t="s">
        <v>28</v>
      </c>
      <c r="C63" s="113" t="s">
        <v>2166</v>
      </c>
      <c r="D63" s="113" t="s">
        <v>2238</v>
      </c>
      <c r="E63" s="46"/>
      <c r="F63" s="46"/>
      <c r="G63" s="113" t="s">
        <v>2167</v>
      </c>
      <c r="H63" s="46" t="s">
        <v>2168</v>
      </c>
      <c r="I63" s="46" t="s">
        <v>2169</v>
      </c>
      <c r="J63" s="46"/>
      <c r="K63" s="46"/>
      <c r="L63" s="46"/>
      <c r="M63" s="46"/>
      <c r="N63" s="46"/>
      <c r="O63" s="46"/>
      <c r="P63" s="54"/>
    </row>
    <row r="64" spans="1:16" x14ac:dyDescent="0.25">
      <c r="A64" s="108"/>
      <c r="B64" s="110"/>
      <c r="C64" s="110"/>
      <c r="D64" s="110"/>
      <c r="E64" s="47"/>
      <c r="F64" s="47"/>
      <c r="G64" s="110"/>
      <c r="H64" s="47" t="s">
        <v>2191</v>
      </c>
      <c r="I64" s="47" t="s">
        <v>2105</v>
      </c>
      <c r="J64" s="47"/>
      <c r="K64" s="47"/>
      <c r="L64" s="47"/>
      <c r="M64" s="47"/>
      <c r="N64" s="47"/>
      <c r="O64" s="47"/>
      <c r="P64" s="55"/>
    </row>
    <row r="65" spans="1:16" ht="15.75" thickBot="1" x14ac:dyDescent="0.3">
      <c r="A65" s="109"/>
      <c r="B65" s="111"/>
      <c r="C65" s="111"/>
      <c r="D65" s="111"/>
      <c r="E65" s="48"/>
      <c r="F65" s="48"/>
      <c r="G65" s="111"/>
      <c r="H65" s="48" t="s">
        <v>2107</v>
      </c>
      <c r="I65" s="48" t="s">
        <v>2106</v>
      </c>
      <c r="J65" s="48"/>
      <c r="K65" s="48"/>
      <c r="L65" s="48"/>
      <c r="M65" s="48"/>
      <c r="N65" s="48"/>
      <c r="O65" s="48"/>
      <c r="P65" s="56"/>
    </row>
    <row r="66" spans="1:16" x14ac:dyDescent="0.25">
      <c r="A66" s="112" t="s">
        <v>2184</v>
      </c>
      <c r="B66" s="113" t="s">
        <v>28</v>
      </c>
      <c r="C66" s="113" t="s">
        <v>2192</v>
      </c>
      <c r="D66" s="113" t="s">
        <v>2238</v>
      </c>
      <c r="E66" s="46"/>
      <c r="F66" s="46"/>
      <c r="G66" s="113" t="s">
        <v>2193</v>
      </c>
      <c r="H66" s="46" t="s">
        <v>2194</v>
      </c>
      <c r="I66" s="46" t="s">
        <v>2195</v>
      </c>
      <c r="J66" s="46"/>
      <c r="K66" s="46"/>
      <c r="L66" s="46"/>
      <c r="M66" s="46"/>
      <c r="N66" s="46"/>
      <c r="O66" s="46"/>
      <c r="P66" s="54"/>
    </row>
    <row r="67" spans="1:16" x14ac:dyDescent="0.25">
      <c r="A67" s="108"/>
      <c r="B67" s="110"/>
      <c r="C67" s="110"/>
      <c r="D67" s="110"/>
      <c r="E67" s="47"/>
      <c r="F67" s="47"/>
      <c r="G67" s="110"/>
      <c r="H67" s="47" t="s">
        <v>2191</v>
      </c>
      <c r="I67" s="47" t="s">
        <v>2105</v>
      </c>
      <c r="J67" s="47"/>
      <c r="K67" s="47"/>
      <c r="L67" s="47"/>
      <c r="M67" s="47"/>
      <c r="N67" s="47"/>
      <c r="O67" s="47"/>
      <c r="P67" s="55"/>
    </row>
    <row r="68" spans="1:16" ht="15.75" thickBot="1" x14ac:dyDescent="0.3">
      <c r="A68" s="109"/>
      <c r="B68" s="111"/>
      <c r="C68" s="111"/>
      <c r="D68" s="111"/>
      <c r="E68" s="48"/>
      <c r="F68" s="48"/>
      <c r="G68" s="111"/>
      <c r="H68" s="48" t="s">
        <v>2107</v>
      </c>
      <c r="I68" s="48" t="s">
        <v>2106</v>
      </c>
      <c r="J68" s="48"/>
      <c r="K68" s="48"/>
      <c r="L68" s="48"/>
      <c r="M68" s="48"/>
      <c r="N68" s="48"/>
      <c r="O68" s="48"/>
      <c r="P68" s="56"/>
    </row>
    <row r="69" spans="1:16" x14ac:dyDescent="0.25">
      <c r="A69" s="112" t="s">
        <v>2196</v>
      </c>
      <c r="B69" s="113" t="s">
        <v>28</v>
      </c>
      <c r="C69" s="113" t="s">
        <v>2197</v>
      </c>
      <c r="D69" s="113" t="s">
        <v>2238</v>
      </c>
      <c r="E69" s="46"/>
      <c r="F69" s="46"/>
      <c r="G69" s="113" t="s">
        <v>2198</v>
      </c>
      <c r="H69" s="46" t="s">
        <v>2199</v>
      </c>
      <c r="I69" s="46" t="s">
        <v>2200</v>
      </c>
      <c r="J69" s="46"/>
      <c r="K69" s="46"/>
      <c r="L69" s="46"/>
      <c r="M69" s="46"/>
      <c r="N69" s="46"/>
      <c r="O69" s="46"/>
      <c r="P69" s="54"/>
    </row>
    <row r="70" spans="1:16" x14ac:dyDescent="0.25">
      <c r="A70" s="108"/>
      <c r="B70" s="110"/>
      <c r="C70" s="110"/>
      <c r="D70" s="110"/>
      <c r="E70" s="47"/>
      <c r="F70" s="47"/>
      <c r="G70" s="110"/>
      <c r="H70" s="47" t="s">
        <v>2191</v>
      </c>
      <c r="I70" s="47" t="s">
        <v>2105</v>
      </c>
      <c r="J70" s="47"/>
      <c r="K70" s="47"/>
      <c r="L70" s="47"/>
      <c r="M70" s="47"/>
      <c r="N70" s="47"/>
      <c r="O70" s="47"/>
      <c r="P70" s="55"/>
    </row>
    <row r="71" spans="1:16" ht="15.75" thickBot="1" x14ac:dyDescent="0.3">
      <c r="A71" s="109"/>
      <c r="B71" s="111"/>
      <c r="C71" s="111"/>
      <c r="D71" s="111"/>
      <c r="E71" s="48"/>
      <c r="F71" s="48"/>
      <c r="G71" s="111"/>
      <c r="H71" s="48" t="s">
        <v>2107</v>
      </c>
      <c r="I71" s="48" t="s">
        <v>2106</v>
      </c>
      <c r="J71" s="48"/>
      <c r="K71" s="48"/>
      <c r="L71" s="48"/>
      <c r="M71" s="48"/>
      <c r="N71" s="48"/>
      <c r="O71" s="48"/>
      <c r="P71" s="56"/>
    </row>
    <row r="72" spans="1:16" x14ac:dyDescent="0.25">
      <c r="A72" s="112" t="s">
        <v>2205</v>
      </c>
      <c r="B72" s="113" t="s">
        <v>28</v>
      </c>
      <c r="C72" s="113" t="s">
        <v>2201</v>
      </c>
      <c r="D72" s="113" t="s">
        <v>2238</v>
      </c>
      <c r="E72" s="46"/>
      <c r="F72" s="46"/>
      <c r="G72" s="113" t="s">
        <v>2202</v>
      </c>
      <c r="H72" s="46" t="s">
        <v>2203</v>
      </c>
      <c r="I72" s="46" t="s">
        <v>2204</v>
      </c>
      <c r="J72" s="46"/>
      <c r="K72" s="46"/>
      <c r="L72" s="46"/>
      <c r="M72" s="46"/>
      <c r="N72" s="46"/>
      <c r="O72" s="46"/>
      <c r="P72" s="54"/>
    </row>
    <row r="73" spans="1:16" x14ac:dyDescent="0.25">
      <c r="A73" s="108"/>
      <c r="B73" s="110"/>
      <c r="C73" s="110"/>
      <c r="D73" s="110"/>
      <c r="E73" s="47"/>
      <c r="F73" s="47"/>
      <c r="G73" s="110"/>
      <c r="H73" s="47" t="s">
        <v>2191</v>
      </c>
      <c r="I73" s="47" t="s">
        <v>2105</v>
      </c>
      <c r="J73" s="47"/>
      <c r="K73" s="47"/>
      <c r="L73" s="47"/>
      <c r="M73" s="47"/>
      <c r="N73" s="47"/>
      <c r="O73" s="47"/>
      <c r="P73" s="55"/>
    </row>
    <row r="74" spans="1:16" ht="15.75" thickBot="1" x14ac:dyDescent="0.3">
      <c r="A74" s="109"/>
      <c r="B74" s="111"/>
      <c r="C74" s="111"/>
      <c r="D74" s="111"/>
      <c r="E74" s="48"/>
      <c r="F74" s="48"/>
      <c r="G74" s="111"/>
      <c r="H74" s="48" t="s">
        <v>2107</v>
      </c>
      <c r="I74" s="48" t="s">
        <v>2106</v>
      </c>
      <c r="J74" s="48"/>
      <c r="K74" s="48"/>
      <c r="L74" s="48"/>
      <c r="M74" s="48"/>
      <c r="N74" s="48"/>
      <c r="O74" s="48"/>
      <c r="P74" s="56"/>
    </row>
    <row r="75" spans="1:16" x14ac:dyDescent="0.25">
      <c r="A75" s="112" t="s">
        <v>2210</v>
      </c>
      <c r="B75" s="113" t="s">
        <v>28</v>
      </c>
      <c r="C75" s="113" t="s">
        <v>2206</v>
      </c>
      <c r="D75" s="113" t="s">
        <v>2238</v>
      </c>
      <c r="E75" s="46"/>
      <c r="F75" s="46"/>
      <c r="G75" s="113" t="s">
        <v>2207</v>
      </c>
      <c r="H75" s="46" t="s">
        <v>2208</v>
      </c>
      <c r="I75" s="46" t="s">
        <v>2209</v>
      </c>
      <c r="J75" s="46"/>
      <c r="K75" s="46"/>
      <c r="L75" s="46"/>
      <c r="M75" s="46"/>
      <c r="N75" s="46"/>
      <c r="O75" s="46"/>
      <c r="P75" s="54"/>
    </row>
    <row r="76" spans="1:16" x14ac:dyDescent="0.25">
      <c r="A76" s="108"/>
      <c r="B76" s="110"/>
      <c r="C76" s="110"/>
      <c r="D76" s="110"/>
      <c r="E76" s="47"/>
      <c r="F76" s="47"/>
      <c r="G76" s="110"/>
      <c r="H76" s="47" t="s">
        <v>2191</v>
      </c>
      <c r="I76" s="47" t="s">
        <v>2105</v>
      </c>
      <c r="J76" s="47"/>
      <c r="K76" s="47"/>
      <c r="L76" s="47"/>
      <c r="M76" s="47"/>
      <c r="N76" s="47"/>
      <c r="O76" s="47"/>
      <c r="P76" s="55"/>
    </row>
    <row r="77" spans="1:16" ht="15.75" thickBot="1" x14ac:dyDescent="0.3">
      <c r="A77" s="109"/>
      <c r="B77" s="111"/>
      <c r="C77" s="111"/>
      <c r="D77" s="111"/>
      <c r="E77" s="48"/>
      <c r="F77" s="48"/>
      <c r="G77" s="111"/>
      <c r="H77" s="48" t="s">
        <v>2107</v>
      </c>
      <c r="I77" s="48" t="s">
        <v>2106</v>
      </c>
      <c r="J77" s="48"/>
      <c r="K77" s="48"/>
      <c r="L77" s="48"/>
      <c r="M77" s="48"/>
      <c r="N77" s="48"/>
      <c r="O77" s="48"/>
      <c r="P77" s="56"/>
    </row>
    <row r="78" spans="1:16" x14ac:dyDescent="0.25">
      <c r="A78" s="112" t="s">
        <v>2211</v>
      </c>
      <c r="B78" s="113" t="s">
        <v>28</v>
      </c>
      <c r="C78" s="113" t="s">
        <v>2212</v>
      </c>
      <c r="D78" s="113" t="s">
        <v>2238</v>
      </c>
      <c r="E78" s="46"/>
      <c r="F78" s="46"/>
      <c r="G78" s="113" t="s">
        <v>2213</v>
      </c>
      <c r="H78" s="46" t="s">
        <v>2214</v>
      </c>
      <c r="I78" s="46" t="s">
        <v>2215</v>
      </c>
      <c r="J78" s="46"/>
      <c r="K78" s="46"/>
      <c r="L78" s="46"/>
      <c r="M78" s="46"/>
      <c r="N78" s="46"/>
      <c r="O78" s="46"/>
      <c r="P78" s="54"/>
    </row>
    <row r="79" spans="1:16" x14ac:dyDescent="0.25">
      <c r="A79" s="108"/>
      <c r="B79" s="110"/>
      <c r="C79" s="110"/>
      <c r="D79" s="110"/>
      <c r="E79" s="47"/>
      <c r="F79" s="47"/>
      <c r="G79" s="110"/>
      <c r="H79" s="47" t="s">
        <v>2191</v>
      </c>
      <c r="I79" s="47" t="s">
        <v>2105</v>
      </c>
      <c r="J79" s="47"/>
      <c r="K79" s="47"/>
      <c r="L79" s="47"/>
      <c r="M79" s="47"/>
      <c r="N79" s="47"/>
      <c r="O79" s="47"/>
      <c r="P79" s="55"/>
    </row>
    <row r="80" spans="1:16" ht="15.75" thickBot="1" x14ac:dyDescent="0.3">
      <c r="A80" s="109"/>
      <c r="B80" s="111"/>
      <c r="C80" s="111"/>
      <c r="D80" s="111"/>
      <c r="E80" s="48"/>
      <c r="F80" s="48"/>
      <c r="G80" s="111"/>
      <c r="H80" s="48" t="s">
        <v>2107</v>
      </c>
      <c r="I80" s="48" t="s">
        <v>2106</v>
      </c>
      <c r="J80" s="48"/>
      <c r="K80" s="48"/>
      <c r="L80" s="48"/>
      <c r="M80" s="48"/>
      <c r="N80" s="48"/>
      <c r="O80" s="48"/>
      <c r="P80" s="56"/>
    </row>
    <row r="81" spans="1:16" x14ac:dyDescent="0.25">
      <c r="A81" s="112" t="s">
        <v>2216</v>
      </c>
      <c r="B81" s="113" t="s">
        <v>28</v>
      </c>
      <c r="C81" s="113" t="s">
        <v>2217</v>
      </c>
      <c r="D81" s="113" t="s">
        <v>2238</v>
      </c>
      <c r="E81" s="46"/>
      <c r="F81" s="46"/>
      <c r="G81" s="113" t="s">
        <v>2218</v>
      </c>
      <c r="H81" s="46" t="s">
        <v>2219</v>
      </c>
      <c r="I81" s="46" t="s">
        <v>2220</v>
      </c>
      <c r="J81" s="46"/>
      <c r="K81" s="46"/>
      <c r="L81" s="46"/>
      <c r="M81" s="46"/>
      <c r="N81" s="46"/>
      <c r="O81" s="46"/>
      <c r="P81" s="54"/>
    </row>
    <row r="82" spans="1:16" x14ac:dyDescent="0.25">
      <c r="A82" s="108"/>
      <c r="B82" s="110"/>
      <c r="C82" s="110"/>
      <c r="D82" s="110"/>
      <c r="E82" s="47"/>
      <c r="F82" s="47"/>
      <c r="G82" s="110"/>
      <c r="H82" s="47" t="s">
        <v>2191</v>
      </c>
      <c r="I82" s="47" t="s">
        <v>2105</v>
      </c>
      <c r="J82" s="47"/>
      <c r="K82" s="47"/>
      <c r="L82" s="47"/>
      <c r="M82" s="47"/>
      <c r="N82" s="47"/>
      <c r="O82" s="47"/>
      <c r="P82" s="55"/>
    </row>
    <row r="83" spans="1:16" ht="15.75" thickBot="1" x14ac:dyDescent="0.3">
      <c r="A83" s="109"/>
      <c r="B83" s="111"/>
      <c r="C83" s="111"/>
      <c r="D83" s="111"/>
      <c r="E83" s="48"/>
      <c r="F83" s="48"/>
      <c r="G83" s="111"/>
      <c r="H83" s="48" t="s">
        <v>2107</v>
      </c>
      <c r="I83" s="48" t="s">
        <v>2106</v>
      </c>
      <c r="J83" s="48"/>
      <c r="K83" s="48"/>
      <c r="L83" s="48"/>
      <c r="M83" s="48"/>
      <c r="N83" s="48"/>
      <c r="O83" s="48"/>
      <c r="P83" s="56"/>
    </row>
    <row r="84" spans="1:16" x14ac:dyDescent="0.25">
      <c r="A84" s="112" t="s">
        <v>2221</v>
      </c>
      <c r="B84" s="113" t="s">
        <v>28</v>
      </c>
      <c r="C84" s="113" t="s">
        <v>2223</v>
      </c>
      <c r="D84" s="113" t="s">
        <v>2238</v>
      </c>
      <c r="E84" s="46"/>
      <c r="F84" s="46"/>
      <c r="G84" s="113" t="s">
        <v>2224</v>
      </c>
      <c r="H84" s="46" t="s">
        <v>2225</v>
      </c>
      <c r="I84" s="46" t="s">
        <v>2226</v>
      </c>
      <c r="J84" s="46"/>
      <c r="K84" s="46"/>
      <c r="L84" s="46"/>
      <c r="M84" s="46"/>
      <c r="N84" s="46"/>
      <c r="O84" s="46"/>
      <c r="P84" s="54"/>
    </row>
    <row r="85" spans="1:16" x14ac:dyDescent="0.25">
      <c r="A85" s="108"/>
      <c r="B85" s="110"/>
      <c r="C85" s="110"/>
      <c r="D85" s="110"/>
      <c r="E85" s="47"/>
      <c r="F85" s="47"/>
      <c r="G85" s="110"/>
      <c r="H85" s="47" t="s">
        <v>2191</v>
      </c>
      <c r="I85" s="47" t="s">
        <v>2105</v>
      </c>
      <c r="J85" s="47"/>
      <c r="K85" s="47"/>
      <c r="L85" s="47"/>
      <c r="M85" s="47"/>
      <c r="N85" s="47"/>
      <c r="O85" s="47"/>
      <c r="P85" s="55"/>
    </row>
    <row r="86" spans="1:16" ht="15.75" thickBot="1" x14ac:dyDescent="0.3">
      <c r="A86" s="109"/>
      <c r="B86" s="111"/>
      <c r="C86" s="111"/>
      <c r="D86" s="111"/>
      <c r="E86" s="48"/>
      <c r="F86" s="48"/>
      <c r="G86" s="111"/>
      <c r="H86" s="48" t="s">
        <v>2107</v>
      </c>
      <c r="I86" s="48" t="s">
        <v>2106</v>
      </c>
      <c r="J86" s="48"/>
      <c r="K86" s="48"/>
      <c r="L86" s="48"/>
      <c r="M86" s="48"/>
      <c r="N86" s="48"/>
      <c r="O86" s="48"/>
      <c r="P86" s="56"/>
    </row>
    <row r="87" spans="1:16" x14ac:dyDescent="0.25">
      <c r="A87" s="112" t="s">
        <v>2227</v>
      </c>
      <c r="B87" s="113" t="s">
        <v>28</v>
      </c>
      <c r="C87" s="113" t="s">
        <v>2228</v>
      </c>
      <c r="D87" s="113" t="s">
        <v>2239</v>
      </c>
      <c r="E87" s="46"/>
      <c r="F87" s="46"/>
      <c r="G87" s="113" t="s">
        <v>2230</v>
      </c>
      <c r="H87" s="46" t="s">
        <v>2229</v>
      </c>
      <c r="I87" s="46" t="s">
        <v>2231</v>
      </c>
      <c r="J87" s="46"/>
      <c r="K87" s="46"/>
      <c r="L87" s="46"/>
      <c r="M87" s="46"/>
      <c r="N87" s="46"/>
      <c r="O87" s="46"/>
      <c r="P87" s="54"/>
    </row>
    <row r="88" spans="1:16" x14ac:dyDescent="0.25">
      <c r="A88" s="108"/>
      <c r="B88" s="110"/>
      <c r="C88" s="110"/>
      <c r="D88" s="110"/>
      <c r="E88" s="47"/>
      <c r="F88" s="47"/>
      <c r="G88" s="110"/>
      <c r="H88" s="47" t="s">
        <v>2191</v>
      </c>
      <c r="I88" s="47" t="s">
        <v>2105</v>
      </c>
      <c r="J88" s="47"/>
      <c r="K88" s="47"/>
      <c r="L88" s="47"/>
      <c r="M88" s="47"/>
      <c r="N88" s="47"/>
      <c r="O88" s="47"/>
      <c r="P88" s="55"/>
    </row>
    <row r="89" spans="1:16" ht="15.75" thickBot="1" x14ac:dyDescent="0.3">
      <c r="A89" s="109"/>
      <c r="B89" s="111"/>
      <c r="C89" s="111"/>
      <c r="D89" s="111"/>
      <c r="E89" s="48"/>
      <c r="F89" s="48"/>
      <c r="G89" s="111"/>
      <c r="H89" s="48" t="s">
        <v>2107</v>
      </c>
      <c r="I89" s="48" t="s">
        <v>2106</v>
      </c>
      <c r="J89" s="48"/>
      <c r="K89" s="48"/>
      <c r="L89" s="48"/>
      <c r="M89" s="48"/>
      <c r="N89" s="48"/>
      <c r="O89" s="48"/>
      <c r="P89" s="56"/>
    </row>
    <row r="90" spans="1:16" x14ac:dyDescent="0.25">
      <c r="A90" s="112" t="s">
        <v>2232</v>
      </c>
      <c r="B90" s="113" t="s">
        <v>28</v>
      </c>
      <c r="C90" s="113" t="s">
        <v>2233</v>
      </c>
      <c r="D90" s="113" t="s">
        <v>2240</v>
      </c>
      <c r="E90" s="46"/>
      <c r="F90" s="46"/>
      <c r="G90" s="113" t="s">
        <v>2234</v>
      </c>
      <c r="H90" s="46" t="s">
        <v>2229</v>
      </c>
      <c r="I90" s="46" t="s">
        <v>2231</v>
      </c>
      <c r="J90" s="46"/>
      <c r="K90" s="46"/>
      <c r="L90" s="46"/>
      <c r="M90" s="46"/>
      <c r="N90" s="46"/>
      <c r="O90" s="46"/>
      <c r="P90" s="54"/>
    </row>
    <row r="91" spans="1:16" x14ac:dyDescent="0.25">
      <c r="A91" s="108"/>
      <c r="B91" s="110"/>
      <c r="C91" s="110"/>
      <c r="D91" s="110"/>
      <c r="E91" s="47"/>
      <c r="F91" s="47"/>
      <c r="G91" s="110"/>
      <c r="H91" s="47" t="s">
        <v>2191</v>
      </c>
      <c r="I91" s="47" t="s">
        <v>2105</v>
      </c>
      <c r="J91" s="47"/>
      <c r="K91" s="47"/>
      <c r="L91" s="47"/>
      <c r="M91" s="47"/>
      <c r="N91" s="47"/>
      <c r="O91" s="47"/>
      <c r="P91" s="55"/>
    </row>
    <row r="92" spans="1:16" ht="15.75" thickBot="1" x14ac:dyDescent="0.3">
      <c r="A92" s="109"/>
      <c r="B92" s="111"/>
      <c r="C92" s="111"/>
      <c r="D92" s="111"/>
      <c r="E92" s="48"/>
      <c r="F92" s="48"/>
      <c r="G92" s="111"/>
      <c r="H92" s="48" t="s">
        <v>2107</v>
      </c>
      <c r="I92" s="48" t="s">
        <v>2106</v>
      </c>
      <c r="J92" s="48"/>
      <c r="K92" s="48"/>
      <c r="L92" s="48"/>
      <c r="M92" s="48"/>
      <c r="N92" s="48"/>
      <c r="O92" s="48"/>
      <c r="P92" s="56"/>
    </row>
  </sheetData>
  <mergeCells count="144">
    <mergeCell ref="A87:A89"/>
    <mergeCell ref="B87:B89"/>
    <mergeCell ref="C87:C89"/>
    <mergeCell ref="D87:D89"/>
    <mergeCell ref="G87:G89"/>
    <mergeCell ref="A90:A92"/>
    <mergeCell ref="B90:B92"/>
    <mergeCell ref="C90:C92"/>
    <mergeCell ref="D90:D92"/>
    <mergeCell ref="G90:G92"/>
    <mergeCell ref="A81:A83"/>
    <mergeCell ref="B81:B83"/>
    <mergeCell ref="C81:C83"/>
    <mergeCell ref="D81:D83"/>
    <mergeCell ref="G81:G83"/>
    <mergeCell ref="A84:A86"/>
    <mergeCell ref="B84:B86"/>
    <mergeCell ref="C84:C86"/>
    <mergeCell ref="D84:D86"/>
    <mergeCell ref="G84:G86"/>
    <mergeCell ref="A75:A77"/>
    <mergeCell ref="B75:B77"/>
    <mergeCell ref="C75:C77"/>
    <mergeCell ref="D75:D77"/>
    <mergeCell ref="G75:G77"/>
    <mergeCell ref="A78:A80"/>
    <mergeCell ref="B78:B80"/>
    <mergeCell ref="C78:C80"/>
    <mergeCell ref="D78:D80"/>
    <mergeCell ref="G78:G80"/>
    <mergeCell ref="A69:A71"/>
    <mergeCell ref="B69:B71"/>
    <mergeCell ref="C69:C71"/>
    <mergeCell ref="D69:D71"/>
    <mergeCell ref="G69:G71"/>
    <mergeCell ref="A72:A74"/>
    <mergeCell ref="B72:B74"/>
    <mergeCell ref="C72:C74"/>
    <mergeCell ref="D72:D74"/>
    <mergeCell ref="G72:G74"/>
    <mergeCell ref="A63:A65"/>
    <mergeCell ref="B63:B65"/>
    <mergeCell ref="C63:C65"/>
    <mergeCell ref="D63:D65"/>
    <mergeCell ref="G63:G65"/>
    <mergeCell ref="A66:A68"/>
    <mergeCell ref="B66:B68"/>
    <mergeCell ref="C66:C68"/>
    <mergeCell ref="D66:D68"/>
    <mergeCell ref="G66:G68"/>
    <mergeCell ref="A57:A59"/>
    <mergeCell ref="B57:B59"/>
    <mergeCell ref="C57:C59"/>
    <mergeCell ref="D57:D59"/>
    <mergeCell ref="G57:G59"/>
    <mergeCell ref="A60:A62"/>
    <mergeCell ref="B60:B62"/>
    <mergeCell ref="C60:C62"/>
    <mergeCell ref="D60:D62"/>
    <mergeCell ref="G60:G62"/>
    <mergeCell ref="A51:A53"/>
    <mergeCell ref="B51:B53"/>
    <mergeCell ref="C51:C53"/>
    <mergeCell ref="D51:D53"/>
    <mergeCell ref="G51:G53"/>
    <mergeCell ref="A54:A56"/>
    <mergeCell ref="B54:B56"/>
    <mergeCell ref="C54:C56"/>
    <mergeCell ref="D54:D56"/>
    <mergeCell ref="G54:G56"/>
    <mergeCell ref="A45:A47"/>
    <mergeCell ref="B45:B47"/>
    <mergeCell ref="C45:C47"/>
    <mergeCell ref="D45:D47"/>
    <mergeCell ref="G45:G47"/>
    <mergeCell ref="A48:A50"/>
    <mergeCell ref="B48:B50"/>
    <mergeCell ref="C48:C50"/>
    <mergeCell ref="D48:D50"/>
    <mergeCell ref="G48:G50"/>
    <mergeCell ref="A39:A41"/>
    <mergeCell ref="B39:B41"/>
    <mergeCell ref="C39:C41"/>
    <mergeCell ref="D39:D41"/>
    <mergeCell ref="G39:G41"/>
    <mergeCell ref="A42:A44"/>
    <mergeCell ref="B42:B44"/>
    <mergeCell ref="C42:C44"/>
    <mergeCell ref="D42:D44"/>
    <mergeCell ref="G42:G44"/>
    <mergeCell ref="A33:A35"/>
    <mergeCell ref="B33:B35"/>
    <mergeCell ref="C33:C35"/>
    <mergeCell ref="D33:D35"/>
    <mergeCell ref="G33:G35"/>
    <mergeCell ref="A36:A38"/>
    <mergeCell ref="B36:B38"/>
    <mergeCell ref="C36:C38"/>
    <mergeCell ref="D36:D38"/>
    <mergeCell ref="G36:G38"/>
    <mergeCell ref="A27:A29"/>
    <mergeCell ref="B27:B29"/>
    <mergeCell ref="C27:C29"/>
    <mergeCell ref="D27:D29"/>
    <mergeCell ref="G27:G29"/>
    <mergeCell ref="A30:A32"/>
    <mergeCell ref="B30:B32"/>
    <mergeCell ref="C30:C32"/>
    <mergeCell ref="D30:D32"/>
    <mergeCell ref="G30:G32"/>
    <mergeCell ref="A19:A22"/>
    <mergeCell ref="B19:B22"/>
    <mergeCell ref="C19:C22"/>
    <mergeCell ref="D19:D22"/>
    <mergeCell ref="G19:G22"/>
    <mergeCell ref="A23:A26"/>
    <mergeCell ref="B23:B26"/>
    <mergeCell ref="C23:C26"/>
    <mergeCell ref="D23:D26"/>
    <mergeCell ref="G23:G26"/>
    <mergeCell ref="A11:A14"/>
    <mergeCell ref="B11:B14"/>
    <mergeCell ref="C11:C14"/>
    <mergeCell ref="D11:D14"/>
    <mergeCell ref="G11:G14"/>
    <mergeCell ref="A15:A18"/>
    <mergeCell ref="B15:B18"/>
    <mergeCell ref="C15:C18"/>
    <mergeCell ref="D15:D18"/>
    <mergeCell ref="G15:G18"/>
    <mergeCell ref="G3:G6"/>
    <mergeCell ref="A7:A10"/>
    <mergeCell ref="B7:B10"/>
    <mergeCell ref="C7:C10"/>
    <mergeCell ref="D7:D10"/>
    <mergeCell ref="E7:E10"/>
    <mergeCell ref="F7:F10"/>
    <mergeCell ref="G7:G10"/>
    <mergeCell ref="A3:A6"/>
    <mergeCell ref="B3:B6"/>
    <mergeCell ref="C3:C6"/>
    <mergeCell ref="D3:D6"/>
    <mergeCell ref="E3:E6"/>
    <mergeCell ref="F3: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12" sqref="D12"/>
    </sheetView>
  </sheetViews>
  <sheetFormatPr defaultRowHeight="15" x14ac:dyDescent="0.25"/>
  <cols>
    <col min="1" max="1" width="24.140625" bestFit="1" customWidth="1"/>
    <col min="2" max="2" width="12" bestFit="1" customWidth="1"/>
    <col min="3" max="3" width="16.28515625" bestFit="1" customWidth="1"/>
    <col min="4" max="4" width="16.7109375" bestFit="1" customWidth="1"/>
    <col min="5" max="5" width="10.7109375" bestFit="1" customWidth="1"/>
    <col min="6" max="6" width="9.85546875" bestFit="1" customWidth="1"/>
    <col min="7" max="7" width="45.28515625" bestFit="1" customWidth="1"/>
  </cols>
  <sheetData>
    <row r="1" spans="1:8" ht="18.75" x14ac:dyDescent="0.25">
      <c r="A1" s="66" t="s">
        <v>77</v>
      </c>
      <c r="B1" s="66" t="s">
        <v>52</v>
      </c>
      <c r="C1" s="66" t="s">
        <v>53</v>
      </c>
      <c r="D1" s="66" t="s">
        <v>54</v>
      </c>
      <c r="E1" s="66" t="s">
        <v>2256</v>
      </c>
      <c r="F1" s="66" t="s">
        <v>2259</v>
      </c>
      <c r="G1" s="66" t="s">
        <v>78</v>
      </c>
      <c r="H1" s="64"/>
    </row>
    <row r="2" spans="1:8" x14ac:dyDescent="0.25">
      <c r="A2" s="67" t="s">
        <v>2250</v>
      </c>
      <c r="B2" s="67" t="s">
        <v>28</v>
      </c>
      <c r="C2" s="67" t="s">
        <v>82</v>
      </c>
      <c r="D2" s="67" t="s">
        <v>94</v>
      </c>
      <c r="E2" s="67" t="s">
        <v>2257</v>
      </c>
      <c r="F2" s="67" t="s">
        <v>2258</v>
      </c>
      <c r="G2" s="67" t="s">
        <v>83</v>
      </c>
      <c r="H2" s="64"/>
    </row>
    <row r="3" spans="1:8" x14ac:dyDescent="0.25">
      <c r="A3" s="67" t="s">
        <v>2251</v>
      </c>
      <c r="B3" s="67" t="s">
        <v>28</v>
      </c>
      <c r="C3" s="67" t="s">
        <v>86</v>
      </c>
      <c r="D3" s="67" t="s">
        <v>94</v>
      </c>
      <c r="E3" s="67" t="s">
        <v>2257</v>
      </c>
      <c r="F3" s="67" t="s">
        <v>2258</v>
      </c>
      <c r="G3" s="67" t="s">
        <v>2260</v>
      </c>
      <c r="H3" s="64"/>
    </row>
    <row r="4" spans="1:8" x14ac:dyDescent="0.25">
      <c r="A4" s="67" t="s">
        <v>2252</v>
      </c>
      <c r="B4" s="67" t="s">
        <v>28</v>
      </c>
      <c r="C4" s="67" t="s">
        <v>87</v>
      </c>
      <c r="D4" s="67" t="s">
        <v>94</v>
      </c>
      <c r="E4" s="67" t="s">
        <v>2258</v>
      </c>
      <c r="F4" s="67" t="s">
        <v>2258</v>
      </c>
      <c r="G4" s="67" t="s">
        <v>2261</v>
      </c>
      <c r="H4" s="64"/>
    </row>
    <row r="5" spans="1:8" x14ac:dyDescent="0.25">
      <c r="A5" s="63" t="s">
        <v>2262</v>
      </c>
      <c r="B5" s="65"/>
      <c r="C5" s="65"/>
      <c r="D5" s="65"/>
      <c r="E5" s="65"/>
      <c r="F5" s="65"/>
      <c r="G5" s="65"/>
      <c r="H5" s="6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opLeftCell="A43" workbookViewId="0">
      <selection activeCell="E47" sqref="E47"/>
    </sheetView>
  </sheetViews>
  <sheetFormatPr defaultRowHeight="15" x14ac:dyDescent="0.25"/>
  <cols>
    <col min="3" max="3" width="13.42578125" customWidth="1"/>
    <col min="4" max="4" width="15.85546875" customWidth="1"/>
    <col min="5" max="5" width="50.5703125" customWidth="1"/>
    <col min="6" max="6" width="43.28515625" customWidth="1"/>
    <col min="7" max="7" width="36.7109375" customWidth="1"/>
    <col min="8" max="8" width="22" customWidth="1"/>
  </cols>
  <sheetData>
    <row r="1" spans="1:14" x14ac:dyDescent="0.25">
      <c r="A1" t="s">
        <v>77</v>
      </c>
      <c r="B1" t="s">
        <v>52</v>
      </c>
      <c r="C1" t="s">
        <v>53</v>
      </c>
      <c r="D1" t="s">
        <v>54</v>
      </c>
      <c r="E1" t="s">
        <v>78</v>
      </c>
      <c r="F1" t="s">
        <v>56</v>
      </c>
      <c r="G1" t="s">
        <v>57</v>
      </c>
      <c r="H1" t="s">
        <v>58</v>
      </c>
      <c r="I1" t="s">
        <v>59</v>
      </c>
      <c r="J1" t="s">
        <v>79</v>
      </c>
      <c r="K1" t="s">
        <v>80</v>
      </c>
      <c r="L1" t="s">
        <v>62</v>
      </c>
      <c r="M1" t="s">
        <v>81</v>
      </c>
      <c r="N1" t="s">
        <v>64</v>
      </c>
    </row>
    <row r="2" spans="1:14" ht="90" x14ac:dyDescent="0.25">
      <c r="A2">
        <v>1</v>
      </c>
      <c r="B2" t="s">
        <v>30</v>
      </c>
      <c r="C2" t="s">
        <v>93</v>
      </c>
      <c r="D2" t="s">
        <v>94</v>
      </c>
      <c r="E2" t="s">
        <v>95</v>
      </c>
      <c r="F2" s="8" t="s">
        <v>96</v>
      </c>
      <c r="G2" t="s">
        <v>97</v>
      </c>
      <c r="K2" t="s">
        <v>85</v>
      </c>
    </row>
    <row r="3" spans="1:14" ht="90" x14ac:dyDescent="0.25">
      <c r="A3">
        <v>2</v>
      </c>
      <c r="B3" t="s">
        <v>30</v>
      </c>
      <c r="C3" t="s">
        <v>93</v>
      </c>
      <c r="D3" t="s">
        <v>94</v>
      </c>
      <c r="E3" t="s">
        <v>98</v>
      </c>
      <c r="F3" s="8" t="s">
        <v>99</v>
      </c>
      <c r="G3" t="s">
        <v>100</v>
      </c>
      <c r="K3" t="s">
        <v>85</v>
      </c>
    </row>
    <row r="4" spans="1:14" ht="120" x14ac:dyDescent="0.25">
      <c r="A4">
        <v>3</v>
      </c>
      <c r="B4" t="s">
        <v>30</v>
      </c>
      <c r="C4" t="s">
        <v>93</v>
      </c>
      <c r="D4" t="s">
        <v>94</v>
      </c>
      <c r="E4" t="s">
        <v>101</v>
      </c>
      <c r="F4" s="8" t="s">
        <v>102</v>
      </c>
      <c r="G4" t="s">
        <v>100</v>
      </c>
    </row>
    <row r="5" spans="1:14" ht="261" customHeight="1" x14ac:dyDescent="0.25">
      <c r="A5">
        <v>4</v>
      </c>
      <c r="B5" t="s">
        <v>30</v>
      </c>
      <c r="C5" t="s">
        <v>93</v>
      </c>
      <c r="D5" t="s">
        <v>94</v>
      </c>
      <c r="E5" t="s">
        <v>103</v>
      </c>
      <c r="F5" s="8" t="s">
        <v>104</v>
      </c>
      <c r="G5" t="s">
        <v>97</v>
      </c>
      <c r="K5" t="s">
        <v>85</v>
      </c>
    </row>
    <row r="6" spans="1:14" ht="241.5" customHeight="1" x14ac:dyDescent="0.25">
      <c r="A6">
        <v>5</v>
      </c>
      <c r="B6" t="s">
        <v>30</v>
      </c>
      <c r="C6" t="s">
        <v>93</v>
      </c>
      <c r="D6" t="s">
        <v>94</v>
      </c>
      <c r="E6" t="s">
        <v>105</v>
      </c>
      <c r="F6" s="8" t="s">
        <v>106</v>
      </c>
      <c r="G6" t="s">
        <v>100</v>
      </c>
      <c r="K6" t="s">
        <v>85</v>
      </c>
    </row>
    <row r="7" spans="1:14" ht="324.75" customHeight="1" x14ac:dyDescent="0.25">
      <c r="A7">
        <v>6</v>
      </c>
      <c r="B7" t="s">
        <v>30</v>
      </c>
      <c r="C7" t="s">
        <v>93</v>
      </c>
      <c r="D7" t="s">
        <v>94</v>
      </c>
      <c r="E7" t="s">
        <v>107</v>
      </c>
      <c r="F7" s="8" t="s">
        <v>108</v>
      </c>
      <c r="G7" t="s">
        <v>100</v>
      </c>
    </row>
    <row r="8" spans="1:14" ht="163.5" customHeight="1" x14ac:dyDescent="0.25">
      <c r="A8">
        <v>7</v>
      </c>
      <c r="B8" t="s">
        <v>30</v>
      </c>
      <c r="C8" t="s">
        <v>93</v>
      </c>
      <c r="D8" t="s">
        <v>94</v>
      </c>
      <c r="E8" t="s">
        <v>109</v>
      </c>
      <c r="F8" s="8" t="s">
        <v>110</v>
      </c>
      <c r="G8" t="s">
        <v>111</v>
      </c>
      <c r="K8" t="s">
        <v>85</v>
      </c>
    </row>
    <row r="9" spans="1:14" ht="251.25" customHeight="1" x14ac:dyDescent="0.25">
      <c r="A9">
        <v>8</v>
      </c>
      <c r="B9" t="s">
        <v>30</v>
      </c>
      <c r="C9" t="s">
        <v>93</v>
      </c>
      <c r="D9" t="s">
        <v>112</v>
      </c>
      <c r="E9" t="s">
        <v>113</v>
      </c>
      <c r="F9" s="8" t="s">
        <v>114</v>
      </c>
      <c r="G9" t="s">
        <v>115</v>
      </c>
      <c r="K9" t="s">
        <v>85</v>
      </c>
    </row>
    <row r="10" spans="1:14" ht="75" x14ac:dyDescent="0.25">
      <c r="A10">
        <v>9</v>
      </c>
      <c r="B10" t="s">
        <v>30</v>
      </c>
      <c r="C10" t="s">
        <v>93</v>
      </c>
      <c r="D10" t="s">
        <v>112</v>
      </c>
      <c r="E10" t="s">
        <v>116</v>
      </c>
      <c r="F10" s="8" t="s">
        <v>117</v>
      </c>
      <c r="G10" t="s">
        <v>118</v>
      </c>
      <c r="K10" t="s">
        <v>85</v>
      </c>
    </row>
    <row r="11" spans="1:14" s="32" customFormat="1" ht="75" x14ac:dyDescent="0.25">
      <c r="A11" s="32">
        <v>10</v>
      </c>
      <c r="B11" s="32" t="s">
        <v>30</v>
      </c>
      <c r="C11" s="32" t="s">
        <v>93</v>
      </c>
      <c r="D11" s="32" t="s">
        <v>112</v>
      </c>
      <c r="E11" s="32" t="s">
        <v>119</v>
      </c>
      <c r="F11" s="33" t="s">
        <v>120</v>
      </c>
      <c r="G11" s="32" t="s">
        <v>121</v>
      </c>
    </row>
    <row r="12" spans="1:14" ht="60" x14ac:dyDescent="0.25">
      <c r="A12">
        <v>11</v>
      </c>
      <c r="B12" t="s">
        <v>30</v>
      </c>
      <c r="C12" t="s">
        <v>93</v>
      </c>
      <c r="D12" t="s">
        <v>112</v>
      </c>
      <c r="E12" t="s">
        <v>122</v>
      </c>
      <c r="F12" s="8" t="s">
        <v>123</v>
      </c>
      <c r="G12" t="s">
        <v>124</v>
      </c>
      <c r="K12" t="s">
        <v>85</v>
      </c>
    </row>
    <row r="13" spans="1:14" ht="75" x14ac:dyDescent="0.25">
      <c r="A13">
        <v>12</v>
      </c>
      <c r="B13" t="s">
        <v>30</v>
      </c>
      <c r="C13" t="s">
        <v>125</v>
      </c>
      <c r="D13" t="s">
        <v>126</v>
      </c>
      <c r="E13" t="s">
        <v>127</v>
      </c>
      <c r="F13" s="8" t="s">
        <v>128</v>
      </c>
      <c r="G13" t="s">
        <v>129</v>
      </c>
      <c r="K13" t="s">
        <v>85</v>
      </c>
    </row>
    <row r="14" spans="1:14" ht="105" x14ac:dyDescent="0.25">
      <c r="A14">
        <v>13</v>
      </c>
      <c r="B14" t="s">
        <v>30</v>
      </c>
      <c r="C14" t="s">
        <v>130</v>
      </c>
      <c r="D14" t="s">
        <v>112</v>
      </c>
      <c r="E14" t="s">
        <v>131</v>
      </c>
      <c r="F14" s="8" t="s">
        <v>132</v>
      </c>
      <c r="G14" t="s">
        <v>133</v>
      </c>
    </row>
    <row r="15" spans="1:14" ht="105" x14ac:dyDescent="0.25">
      <c r="A15">
        <v>14</v>
      </c>
      <c r="B15" t="s">
        <v>30</v>
      </c>
      <c r="C15" t="s">
        <v>130</v>
      </c>
      <c r="D15" t="s">
        <v>112</v>
      </c>
      <c r="E15" t="s">
        <v>134</v>
      </c>
      <c r="F15" s="8" t="s">
        <v>135</v>
      </c>
      <c r="G15" t="s">
        <v>136</v>
      </c>
      <c r="K15" t="s">
        <v>85</v>
      </c>
    </row>
    <row r="16" spans="1:14" ht="105" x14ac:dyDescent="0.25">
      <c r="A16">
        <v>15</v>
      </c>
      <c r="B16" t="s">
        <v>30</v>
      </c>
      <c r="C16" t="s">
        <v>130</v>
      </c>
      <c r="D16" t="s">
        <v>112</v>
      </c>
      <c r="E16" t="s">
        <v>137</v>
      </c>
      <c r="F16" s="8" t="s">
        <v>138</v>
      </c>
      <c r="G16" t="s">
        <v>136</v>
      </c>
      <c r="K16" t="s">
        <v>85</v>
      </c>
    </row>
    <row r="17" spans="1:11" ht="105" x14ac:dyDescent="0.25">
      <c r="A17">
        <v>16</v>
      </c>
      <c r="B17" t="s">
        <v>30</v>
      </c>
      <c r="C17" t="s">
        <v>139</v>
      </c>
      <c r="D17" t="s">
        <v>112</v>
      </c>
      <c r="E17" t="s">
        <v>140</v>
      </c>
      <c r="F17" s="8" t="s">
        <v>141</v>
      </c>
      <c r="G17" t="s">
        <v>136</v>
      </c>
      <c r="K17" t="s">
        <v>85</v>
      </c>
    </row>
    <row r="18" spans="1:11" ht="75" x14ac:dyDescent="0.25">
      <c r="A18">
        <v>17</v>
      </c>
      <c r="B18" t="s">
        <v>30</v>
      </c>
      <c r="C18" t="s">
        <v>139</v>
      </c>
      <c r="D18" t="s">
        <v>112</v>
      </c>
      <c r="E18" t="s">
        <v>142</v>
      </c>
      <c r="F18" s="8" t="s">
        <v>143</v>
      </c>
      <c r="G18" t="s">
        <v>144</v>
      </c>
      <c r="K18" t="s">
        <v>85</v>
      </c>
    </row>
    <row r="19" spans="1:11" ht="90" x14ac:dyDescent="0.25">
      <c r="A19">
        <v>18</v>
      </c>
      <c r="B19" t="s">
        <v>30</v>
      </c>
      <c r="C19" t="s">
        <v>139</v>
      </c>
      <c r="D19" t="s">
        <v>112</v>
      </c>
      <c r="E19" t="s">
        <v>145</v>
      </c>
      <c r="F19" s="8" t="s">
        <v>146</v>
      </c>
      <c r="G19" t="s">
        <v>147</v>
      </c>
      <c r="K19" t="s">
        <v>85</v>
      </c>
    </row>
    <row r="20" spans="1:11" ht="105" x14ac:dyDescent="0.25">
      <c r="A20">
        <v>19</v>
      </c>
      <c r="B20" t="s">
        <v>139</v>
      </c>
      <c r="C20" t="s">
        <v>148</v>
      </c>
      <c r="D20" t="s">
        <v>149</v>
      </c>
      <c r="E20" t="s">
        <v>150</v>
      </c>
      <c r="F20" s="8" t="s">
        <v>151</v>
      </c>
      <c r="G20" t="s">
        <v>152</v>
      </c>
      <c r="K20" t="s">
        <v>85</v>
      </c>
    </row>
    <row r="21" spans="1:11" ht="120" x14ac:dyDescent="0.25">
      <c r="A21">
        <v>20</v>
      </c>
      <c r="B21" t="s">
        <v>139</v>
      </c>
      <c r="C21" t="s">
        <v>148</v>
      </c>
      <c r="D21" t="s">
        <v>112</v>
      </c>
      <c r="E21" t="s">
        <v>153</v>
      </c>
      <c r="F21" s="8" t="s">
        <v>154</v>
      </c>
      <c r="G21" t="s">
        <v>152</v>
      </c>
      <c r="K21" t="s">
        <v>85</v>
      </c>
    </row>
    <row r="22" spans="1:11" ht="135" x14ac:dyDescent="0.25">
      <c r="A22">
        <v>21</v>
      </c>
      <c r="B22" t="s">
        <v>139</v>
      </c>
      <c r="C22" t="s">
        <v>148</v>
      </c>
      <c r="D22" t="s">
        <v>112</v>
      </c>
      <c r="E22" t="s">
        <v>155</v>
      </c>
      <c r="F22" s="8" t="s">
        <v>156</v>
      </c>
      <c r="G22" t="s">
        <v>157</v>
      </c>
      <c r="K22" t="s">
        <v>85</v>
      </c>
    </row>
    <row r="23" spans="1:11" ht="150" x14ac:dyDescent="0.25">
      <c r="A23">
        <v>22</v>
      </c>
      <c r="B23" t="s">
        <v>30</v>
      </c>
      <c r="C23" t="s">
        <v>148</v>
      </c>
      <c r="D23" t="s">
        <v>112</v>
      </c>
      <c r="E23" t="s">
        <v>158</v>
      </c>
      <c r="F23" s="8" t="s">
        <v>159</v>
      </c>
      <c r="G23" t="s">
        <v>160</v>
      </c>
    </row>
    <row r="24" spans="1:11" ht="150" x14ac:dyDescent="0.25">
      <c r="A24" s="8">
        <v>23</v>
      </c>
      <c r="B24" t="s">
        <v>30</v>
      </c>
      <c r="C24" t="s">
        <v>148</v>
      </c>
      <c r="D24" t="s">
        <v>112</v>
      </c>
      <c r="E24" t="s">
        <v>161</v>
      </c>
      <c r="F24" s="8" t="s">
        <v>159</v>
      </c>
      <c r="G24" t="s">
        <v>160</v>
      </c>
    </row>
    <row r="25" spans="1:11" ht="150" x14ac:dyDescent="0.25">
      <c r="A25">
        <v>24</v>
      </c>
      <c r="B25" t="s">
        <v>30</v>
      </c>
      <c r="C25" t="s">
        <v>148</v>
      </c>
      <c r="D25" t="s">
        <v>112</v>
      </c>
      <c r="E25" t="s">
        <v>162</v>
      </c>
      <c r="F25" s="8" t="s">
        <v>163</v>
      </c>
      <c r="G25" t="s">
        <v>164</v>
      </c>
      <c r="K25" t="s">
        <v>85</v>
      </c>
    </row>
    <row r="26" spans="1:11" ht="150" x14ac:dyDescent="0.25">
      <c r="A26">
        <v>25</v>
      </c>
      <c r="B26" t="s">
        <v>30</v>
      </c>
      <c r="C26" t="s">
        <v>148</v>
      </c>
      <c r="D26" t="s">
        <v>112</v>
      </c>
      <c r="E26" t="s">
        <v>165</v>
      </c>
      <c r="F26" s="8" t="s">
        <v>166</v>
      </c>
      <c r="G26" t="s">
        <v>167</v>
      </c>
    </row>
    <row r="27" spans="1:11" ht="150" x14ac:dyDescent="0.25">
      <c r="A27">
        <v>26</v>
      </c>
      <c r="B27" t="s">
        <v>30</v>
      </c>
      <c r="C27" t="s">
        <v>148</v>
      </c>
      <c r="D27" t="s">
        <v>112</v>
      </c>
      <c r="E27" t="s">
        <v>168</v>
      </c>
      <c r="F27" s="8" t="s">
        <v>169</v>
      </c>
      <c r="G27" t="s">
        <v>164</v>
      </c>
    </row>
    <row r="28" spans="1:11" ht="120" x14ac:dyDescent="0.25">
      <c r="A28">
        <v>27</v>
      </c>
      <c r="B28" t="s">
        <v>30</v>
      </c>
      <c r="C28" t="s">
        <v>170</v>
      </c>
      <c r="D28" t="s">
        <v>112</v>
      </c>
      <c r="E28" t="s">
        <v>171</v>
      </c>
      <c r="F28" s="8" t="s">
        <v>172</v>
      </c>
      <c r="G28" t="s">
        <v>173</v>
      </c>
    </row>
    <row r="29" spans="1:11" ht="120" x14ac:dyDescent="0.25">
      <c r="A29">
        <v>28</v>
      </c>
      <c r="B29" t="s">
        <v>30</v>
      </c>
      <c r="C29" t="s">
        <v>170</v>
      </c>
      <c r="D29" t="s">
        <v>112</v>
      </c>
      <c r="E29" t="s">
        <v>174</v>
      </c>
      <c r="F29" s="8" t="s">
        <v>175</v>
      </c>
      <c r="G29" t="s">
        <v>173</v>
      </c>
    </row>
    <row r="30" spans="1:11" ht="120" x14ac:dyDescent="0.25">
      <c r="A30">
        <v>29</v>
      </c>
      <c r="B30" t="s">
        <v>30</v>
      </c>
      <c r="C30" t="s">
        <v>170</v>
      </c>
      <c r="D30" t="s">
        <v>112</v>
      </c>
      <c r="E30" t="s">
        <v>176</v>
      </c>
      <c r="F30" s="8" t="s">
        <v>177</v>
      </c>
      <c r="G30" t="s">
        <v>173</v>
      </c>
    </row>
    <row r="31" spans="1:11" ht="120" x14ac:dyDescent="0.25">
      <c r="A31">
        <v>30</v>
      </c>
      <c r="B31" t="s">
        <v>30</v>
      </c>
      <c r="C31" t="s">
        <v>170</v>
      </c>
      <c r="D31" t="s">
        <v>112</v>
      </c>
      <c r="E31" t="s">
        <v>178</v>
      </c>
      <c r="F31" s="8" t="s">
        <v>179</v>
      </c>
      <c r="G31" t="s">
        <v>180</v>
      </c>
    </row>
    <row r="32" spans="1:11" ht="120" x14ac:dyDescent="0.25">
      <c r="A32">
        <v>31</v>
      </c>
      <c r="B32" t="s">
        <v>30</v>
      </c>
      <c r="C32" t="s">
        <v>170</v>
      </c>
      <c r="D32" t="s">
        <v>112</v>
      </c>
      <c r="E32" t="s">
        <v>181</v>
      </c>
      <c r="F32" s="8" t="s">
        <v>182</v>
      </c>
      <c r="G32" t="s">
        <v>180</v>
      </c>
    </row>
    <row r="33" spans="1:7" ht="120" x14ac:dyDescent="0.25">
      <c r="A33">
        <v>32</v>
      </c>
      <c r="B33" t="s">
        <v>30</v>
      </c>
      <c r="C33" t="s">
        <v>170</v>
      </c>
      <c r="D33" t="s">
        <v>112</v>
      </c>
      <c r="E33" t="s">
        <v>183</v>
      </c>
      <c r="F33" s="8" t="s">
        <v>184</v>
      </c>
      <c r="G33" t="s">
        <v>180</v>
      </c>
    </row>
    <row r="34" spans="1:7" ht="120" x14ac:dyDescent="0.25">
      <c r="A34">
        <v>33</v>
      </c>
      <c r="B34" t="s">
        <v>30</v>
      </c>
      <c r="C34" t="s">
        <v>170</v>
      </c>
      <c r="D34" t="s">
        <v>112</v>
      </c>
      <c r="E34" t="s">
        <v>185</v>
      </c>
      <c r="F34" s="8" t="s">
        <v>186</v>
      </c>
      <c r="G34" t="s">
        <v>173</v>
      </c>
    </row>
    <row r="35" spans="1:7" ht="135" x14ac:dyDescent="0.25">
      <c r="A35">
        <v>34</v>
      </c>
      <c r="B35" t="s">
        <v>30</v>
      </c>
      <c r="C35" t="s">
        <v>170</v>
      </c>
      <c r="D35" t="s">
        <v>112</v>
      </c>
      <c r="E35" t="s">
        <v>187</v>
      </c>
      <c r="F35" s="8" t="s">
        <v>188</v>
      </c>
      <c r="G35" t="s">
        <v>173</v>
      </c>
    </row>
    <row r="36" spans="1:7" ht="135" x14ac:dyDescent="0.25">
      <c r="A36">
        <v>35</v>
      </c>
      <c r="B36" t="s">
        <v>30</v>
      </c>
      <c r="C36" t="s">
        <v>170</v>
      </c>
      <c r="D36" t="s">
        <v>112</v>
      </c>
      <c r="E36" t="s">
        <v>189</v>
      </c>
      <c r="F36" s="8" t="s">
        <v>190</v>
      </c>
      <c r="G36" t="s">
        <v>173</v>
      </c>
    </row>
    <row r="37" spans="1:7" ht="120" x14ac:dyDescent="0.25">
      <c r="A37">
        <v>36</v>
      </c>
      <c r="B37" t="s">
        <v>30</v>
      </c>
      <c r="C37" t="s">
        <v>170</v>
      </c>
      <c r="D37" t="s">
        <v>112</v>
      </c>
      <c r="E37" t="s">
        <v>191</v>
      </c>
      <c r="F37" s="8" t="s">
        <v>192</v>
      </c>
      <c r="G37" t="s">
        <v>180</v>
      </c>
    </row>
    <row r="38" spans="1:7" ht="120" x14ac:dyDescent="0.25">
      <c r="A38">
        <v>37</v>
      </c>
      <c r="B38" t="s">
        <v>30</v>
      </c>
      <c r="C38" t="s">
        <v>170</v>
      </c>
      <c r="D38" t="s">
        <v>112</v>
      </c>
      <c r="E38" t="s">
        <v>193</v>
      </c>
      <c r="F38" s="8" t="s">
        <v>194</v>
      </c>
      <c r="G38" t="s">
        <v>180</v>
      </c>
    </row>
    <row r="39" spans="1:7" ht="120" x14ac:dyDescent="0.25">
      <c r="A39">
        <v>38</v>
      </c>
      <c r="B39" t="s">
        <v>30</v>
      </c>
      <c r="C39" t="s">
        <v>170</v>
      </c>
      <c r="D39" t="s">
        <v>112</v>
      </c>
      <c r="E39" t="s">
        <v>195</v>
      </c>
      <c r="F39" s="8" t="s">
        <v>196</v>
      </c>
      <c r="G39" t="s">
        <v>180</v>
      </c>
    </row>
    <row r="40" spans="1:7" ht="135" x14ac:dyDescent="0.25">
      <c r="A40">
        <v>39</v>
      </c>
      <c r="B40" t="s">
        <v>30</v>
      </c>
      <c r="C40" t="s">
        <v>170</v>
      </c>
      <c r="D40" t="s">
        <v>112</v>
      </c>
      <c r="E40" t="s">
        <v>197</v>
      </c>
      <c r="F40" s="8" t="s">
        <v>198</v>
      </c>
      <c r="G40" t="s">
        <v>173</v>
      </c>
    </row>
    <row r="41" spans="1:7" ht="135" x14ac:dyDescent="0.25">
      <c r="A41">
        <v>40</v>
      </c>
      <c r="B41" t="s">
        <v>30</v>
      </c>
      <c r="C41" t="s">
        <v>170</v>
      </c>
      <c r="D41" t="s">
        <v>112</v>
      </c>
      <c r="E41" t="s">
        <v>199</v>
      </c>
      <c r="F41" s="8" t="s">
        <v>200</v>
      </c>
      <c r="G41" t="s">
        <v>173</v>
      </c>
    </row>
    <row r="42" spans="1:7" ht="135" x14ac:dyDescent="0.25">
      <c r="A42">
        <v>41</v>
      </c>
      <c r="B42" t="s">
        <v>30</v>
      </c>
      <c r="C42" t="s">
        <v>170</v>
      </c>
      <c r="D42" t="s">
        <v>112</v>
      </c>
      <c r="E42" t="s">
        <v>201</v>
      </c>
      <c r="F42" s="8" t="s">
        <v>202</v>
      </c>
      <c r="G42" t="s">
        <v>173</v>
      </c>
    </row>
    <row r="43" spans="1:7" ht="135" x14ac:dyDescent="0.25">
      <c r="A43">
        <v>42</v>
      </c>
      <c r="B43" t="s">
        <v>30</v>
      </c>
      <c r="C43" t="s">
        <v>170</v>
      </c>
      <c r="D43" t="s">
        <v>112</v>
      </c>
      <c r="E43" t="s">
        <v>203</v>
      </c>
      <c r="F43" s="8" t="s">
        <v>204</v>
      </c>
      <c r="G43" t="s">
        <v>173</v>
      </c>
    </row>
    <row r="44" spans="1:7" ht="135" x14ac:dyDescent="0.25">
      <c r="A44">
        <v>43</v>
      </c>
      <c r="B44" t="s">
        <v>30</v>
      </c>
      <c r="C44" t="s">
        <v>170</v>
      </c>
      <c r="D44" t="s">
        <v>112</v>
      </c>
      <c r="E44" t="s">
        <v>205</v>
      </c>
      <c r="F44" s="8" t="s">
        <v>206</v>
      </c>
      <c r="G44" t="s">
        <v>173</v>
      </c>
    </row>
    <row r="45" spans="1:7" ht="135" x14ac:dyDescent="0.25">
      <c r="A45">
        <v>44</v>
      </c>
      <c r="B45" t="s">
        <v>30</v>
      </c>
      <c r="C45" t="s">
        <v>170</v>
      </c>
      <c r="D45" t="s">
        <v>112</v>
      </c>
      <c r="E45" t="s">
        <v>207</v>
      </c>
      <c r="F45" s="8" t="s">
        <v>208</v>
      </c>
      <c r="G45" t="s">
        <v>173</v>
      </c>
    </row>
    <row r="46" spans="1:7" ht="135" x14ac:dyDescent="0.25">
      <c r="A46">
        <v>45</v>
      </c>
      <c r="B46" t="s">
        <v>30</v>
      </c>
      <c r="C46" t="s">
        <v>170</v>
      </c>
      <c r="D46" t="s">
        <v>112</v>
      </c>
      <c r="E46" t="s">
        <v>209</v>
      </c>
      <c r="F46" s="8" t="s">
        <v>210</v>
      </c>
      <c r="G46" t="s">
        <v>180</v>
      </c>
    </row>
    <row r="47" spans="1:7" ht="135" x14ac:dyDescent="0.25">
      <c r="A47">
        <v>46</v>
      </c>
      <c r="B47" t="s">
        <v>30</v>
      </c>
      <c r="C47" t="s">
        <v>170</v>
      </c>
      <c r="D47" t="s">
        <v>112</v>
      </c>
      <c r="E47" t="s">
        <v>211</v>
      </c>
      <c r="F47" s="8" t="s">
        <v>212</v>
      </c>
      <c r="G47" t="s">
        <v>180</v>
      </c>
    </row>
    <row r="48" spans="1:7" ht="135" x14ac:dyDescent="0.25">
      <c r="A48">
        <v>47</v>
      </c>
      <c r="B48" t="s">
        <v>30</v>
      </c>
      <c r="C48" t="s">
        <v>170</v>
      </c>
      <c r="D48" t="s">
        <v>112</v>
      </c>
      <c r="E48" t="s">
        <v>213</v>
      </c>
      <c r="F48" s="8" t="s">
        <v>214</v>
      </c>
      <c r="G48" t="s">
        <v>180</v>
      </c>
    </row>
    <row r="49" spans="1:7" ht="135" x14ac:dyDescent="0.25">
      <c r="A49">
        <v>48</v>
      </c>
      <c r="B49" t="s">
        <v>30</v>
      </c>
      <c r="C49" t="s">
        <v>170</v>
      </c>
      <c r="D49" t="s">
        <v>112</v>
      </c>
      <c r="E49" t="s">
        <v>215</v>
      </c>
      <c r="F49" s="8" t="s">
        <v>216</v>
      </c>
      <c r="G49" t="s">
        <v>180</v>
      </c>
    </row>
    <row r="50" spans="1:7" ht="135" x14ac:dyDescent="0.25">
      <c r="A50">
        <v>49</v>
      </c>
      <c r="B50" t="s">
        <v>30</v>
      </c>
      <c r="C50" t="s">
        <v>170</v>
      </c>
      <c r="D50" t="s">
        <v>112</v>
      </c>
      <c r="E50" t="s">
        <v>217</v>
      </c>
      <c r="F50" s="8" t="s">
        <v>218</v>
      </c>
      <c r="G50" t="s">
        <v>180</v>
      </c>
    </row>
    <row r="51" spans="1:7" ht="135" x14ac:dyDescent="0.25">
      <c r="A51">
        <v>50</v>
      </c>
      <c r="B51" t="s">
        <v>30</v>
      </c>
      <c r="C51" t="s">
        <v>170</v>
      </c>
      <c r="D51" t="s">
        <v>112</v>
      </c>
      <c r="E51" t="s">
        <v>219</v>
      </c>
      <c r="F51" s="8" t="s">
        <v>220</v>
      </c>
      <c r="G51" t="s">
        <v>180</v>
      </c>
    </row>
    <row r="52" spans="1:7" ht="90" x14ac:dyDescent="0.25">
      <c r="A52">
        <v>51</v>
      </c>
      <c r="B52" t="s">
        <v>30</v>
      </c>
      <c r="C52" t="s">
        <v>170</v>
      </c>
      <c r="D52" t="s">
        <v>112</v>
      </c>
      <c r="E52" t="s">
        <v>221</v>
      </c>
      <c r="F52" s="8" t="s">
        <v>222</v>
      </c>
      <c r="G52" t="s">
        <v>173</v>
      </c>
    </row>
    <row r="53" spans="1:7" ht="135" x14ac:dyDescent="0.25">
      <c r="A53">
        <v>52</v>
      </c>
      <c r="B53" t="s">
        <v>30</v>
      </c>
      <c r="C53" t="s">
        <v>170</v>
      </c>
      <c r="D53" t="s">
        <v>112</v>
      </c>
      <c r="E53" t="s">
        <v>223</v>
      </c>
      <c r="F53" s="8" t="s">
        <v>224</v>
      </c>
      <c r="G53" t="s">
        <v>173</v>
      </c>
    </row>
    <row r="54" spans="1:7" ht="90" x14ac:dyDescent="0.25">
      <c r="A54">
        <v>53</v>
      </c>
      <c r="B54" t="s">
        <v>30</v>
      </c>
      <c r="C54" t="s">
        <v>170</v>
      </c>
      <c r="D54" t="s">
        <v>112</v>
      </c>
      <c r="E54" t="s">
        <v>225</v>
      </c>
      <c r="F54" s="8" t="s">
        <v>222</v>
      </c>
      <c r="G54" t="s">
        <v>173</v>
      </c>
    </row>
    <row r="55" spans="1:7" ht="135" x14ac:dyDescent="0.25">
      <c r="A55">
        <v>54</v>
      </c>
      <c r="B55" t="s">
        <v>30</v>
      </c>
      <c r="C55" t="s">
        <v>170</v>
      </c>
      <c r="D55" t="s">
        <v>112</v>
      </c>
      <c r="E55" t="s">
        <v>226</v>
      </c>
      <c r="F55" s="8" t="s">
        <v>227</v>
      </c>
      <c r="G55" t="s">
        <v>173</v>
      </c>
    </row>
    <row r="56" spans="1:7" ht="135" x14ac:dyDescent="0.25">
      <c r="A56">
        <v>55</v>
      </c>
      <c r="B56" t="s">
        <v>30</v>
      </c>
      <c r="C56" t="s">
        <v>170</v>
      </c>
      <c r="D56" t="s">
        <v>112</v>
      </c>
      <c r="E56" t="s">
        <v>228</v>
      </c>
      <c r="F56" s="8" t="s">
        <v>229</v>
      </c>
      <c r="G56" t="s">
        <v>173</v>
      </c>
    </row>
    <row r="57" spans="1:7" ht="135" x14ac:dyDescent="0.25">
      <c r="A57">
        <v>56</v>
      </c>
      <c r="B57" t="s">
        <v>30</v>
      </c>
      <c r="C57" t="s">
        <v>170</v>
      </c>
      <c r="D57" t="s">
        <v>112</v>
      </c>
      <c r="E57" t="s">
        <v>230</v>
      </c>
      <c r="F57" s="8" t="s">
        <v>231</v>
      </c>
      <c r="G57" t="s">
        <v>173</v>
      </c>
    </row>
    <row r="58" spans="1:7" ht="135" x14ac:dyDescent="0.25">
      <c r="A58">
        <v>57</v>
      </c>
      <c r="B58" t="s">
        <v>30</v>
      </c>
      <c r="C58" t="s">
        <v>170</v>
      </c>
      <c r="D58" t="s">
        <v>112</v>
      </c>
      <c r="E58" t="s">
        <v>232</v>
      </c>
      <c r="F58" s="8" t="s">
        <v>233</v>
      </c>
      <c r="G58" t="s">
        <v>180</v>
      </c>
    </row>
    <row r="59" spans="1:7" ht="135" x14ac:dyDescent="0.25">
      <c r="A59">
        <v>58</v>
      </c>
      <c r="B59" t="s">
        <v>30</v>
      </c>
      <c r="C59" t="s">
        <v>170</v>
      </c>
      <c r="D59" t="s">
        <v>112</v>
      </c>
      <c r="E59" t="s">
        <v>234</v>
      </c>
      <c r="F59" s="8" t="s">
        <v>235</v>
      </c>
      <c r="G59" t="s">
        <v>180</v>
      </c>
    </row>
    <row r="60" spans="1:7" ht="135" x14ac:dyDescent="0.25">
      <c r="A60">
        <v>59</v>
      </c>
      <c r="B60" t="s">
        <v>30</v>
      </c>
      <c r="C60" t="s">
        <v>170</v>
      </c>
      <c r="D60" t="s">
        <v>112</v>
      </c>
      <c r="E60" t="s">
        <v>236</v>
      </c>
      <c r="F60" s="8" t="s">
        <v>237</v>
      </c>
      <c r="G60" t="s">
        <v>180</v>
      </c>
    </row>
    <row r="61" spans="1:7" ht="135" x14ac:dyDescent="0.25">
      <c r="A61">
        <v>60</v>
      </c>
      <c r="B61" t="s">
        <v>30</v>
      </c>
      <c r="C61" t="s">
        <v>170</v>
      </c>
      <c r="D61" t="s">
        <v>112</v>
      </c>
      <c r="E61" t="s">
        <v>238</v>
      </c>
      <c r="F61" s="8" t="s">
        <v>239</v>
      </c>
      <c r="G61" t="s">
        <v>180</v>
      </c>
    </row>
    <row r="62" spans="1:7" ht="135" x14ac:dyDescent="0.25">
      <c r="A62">
        <v>61</v>
      </c>
      <c r="B62" t="s">
        <v>30</v>
      </c>
      <c r="C62" t="s">
        <v>170</v>
      </c>
      <c r="D62" t="s">
        <v>112</v>
      </c>
      <c r="E62" t="s">
        <v>240</v>
      </c>
      <c r="F62" s="8" t="s">
        <v>241</v>
      </c>
      <c r="G62" t="s">
        <v>180</v>
      </c>
    </row>
    <row r="63" spans="1:7" ht="135" x14ac:dyDescent="0.25">
      <c r="A63">
        <v>62</v>
      </c>
      <c r="B63" t="s">
        <v>30</v>
      </c>
      <c r="C63" t="s">
        <v>170</v>
      </c>
      <c r="D63" t="s">
        <v>112</v>
      </c>
      <c r="E63" t="s">
        <v>242</v>
      </c>
      <c r="F63" s="8" t="s">
        <v>243</v>
      </c>
      <c r="G63" t="s">
        <v>180</v>
      </c>
    </row>
    <row r="64" spans="1:7" ht="120" x14ac:dyDescent="0.25">
      <c r="A64">
        <v>63</v>
      </c>
      <c r="B64" t="s">
        <v>30</v>
      </c>
      <c r="C64" t="s">
        <v>244</v>
      </c>
      <c r="D64" t="s">
        <v>112</v>
      </c>
      <c r="E64" t="s">
        <v>245</v>
      </c>
      <c r="F64" s="8" t="s">
        <v>246</v>
      </c>
      <c r="G64" t="s">
        <v>173</v>
      </c>
    </row>
    <row r="65" spans="1:7" ht="120" x14ac:dyDescent="0.25">
      <c r="A65">
        <v>64</v>
      </c>
      <c r="B65" t="s">
        <v>30</v>
      </c>
      <c r="C65" t="s">
        <v>244</v>
      </c>
      <c r="D65" t="s">
        <v>112</v>
      </c>
      <c r="E65" t="s">
        <v>247</v>
      </c>
      <c r="F65" s="8" t="s">
        <v>248</v>
      </c>
      <c r="G65" t="s">
        <v>180</v>
      </c>
    </row>
    <row r="66" spans="1:7" ht="135" x14ac:dyDescent="0.25">
      <c r="A66">
        <v>65</v>
      </c>
      <c r="B66" t="s">
        <v>30</v>
      </c>
      <c r="C66" t="s">
        <v>244</v>
      </c>
      <c r="D66" t="s">
        <v>112</v>
      </c>
      <c r="E66" t="s">
        <v>249</v>
      </c>
      <c r="F66" s="8" t="s">
        <v>250</v>
      </c>
      <c r="G66" t="s">
        <v>173</v>
      </c>
    </row>
    <row r="67" spans="1:7" ht="105" x14ac:dyDescent="0.25">
      <c r="A67">
        <v>66</v>
      </c>
      <c r="B67" t="s">
        <v>30</v>
      </c>
      <c r="C67" t="s">
        <v>244</v>
      </c>
      <c r="D67" t="s">
        <v>112</v>
      </c>
      <c r="E67" t="s">
        <v>251</v>
      </c>
      <c r="F67" s="8" t="s">
        <v>252</v>
      </c>
      <c r="G67" t="s">
        <v>180</v>
      </c>
    </row>
    <row r="68" spans="1:7" ht="135" x14ac:dyDescent="0.25">
      <c r="A68">
        <v>67</v>
      </c>
      <c r="B68" t="s">
        <v>30</v>
      </c>
      <c r="C68" t="s">
        <v>244</v>
      </c>
      <c r="D68" t="s">
        <v>112</v>
      </c>
      <c r="E68" t="s">
        <v>253</v>
      </c>
      <c r="F68" s="8" t="s">
        <v>254</v>
      </c>
      <c r="G68" t="s">
        <v>173</v>
      </c>
    </row>
    <row r="69" spans="1:7" ht="105" x14ac:dyDescent="0.25">
      <c r="A69">
        <v>68</v>
      </c>
      <c r="B69" t="s">
        <v>30</v>
      </c>
      <c r="C69" t="s">
        <v>244</v>
      </c>
      <c r="D69" t="s">
        <v>112</v>
      </c>
      <c r="E69" t="s">
        <v>255</v>
      </c>
      <c r="F69" s="8" t="s">
        <v>252</v>
      </c>
      <c r="G69" t="s">
        <v>180</v>
      </c>
    </row>
    <row r="70" spans="1:7" ht="150" x14ac:dyDescent="0.25">
      <c r="A70">
        <v>69</v>
      </c>
      <c r="B70" t="s">
        <v>30</v>
      </c>
      <c r="C70" t="s">
        <v>244</v>
      </c>
      <c r="D70" t="s">
        <v>112</v>
      </c>
      <c r="E70" t="s">
        <v>256</v>
      </c>
      <c r="F70" s="8" t="s">
        <v>257</v>
      </c>
      <c r="G70" t="s">
        <v>173</v>
      </c>
    </row>
    <row r="71" spans="1:7" ht="135" x14ac:dyDescent="0.25">
      <c r="A71">
        <v>70</v>
      </c>
      <c r="B71" t="s">
        <v>30</v>
      </c>
      <c r="C71" t="s">
        <v>244</v>
      </c>
      <c r="D71" t="s">
        <v>112</v>
      </c>
      <c r="E71" t="s">
        <v>258</v>
      </c>
      <c r="F71" s="8" t="s">
        <v>259</v>
      </c>
      <c r="G71" t="s">
        <v>180</v>
      </c>
    </row>
    <row r="72" spans="1:7" ht="150" x14ac:dyDescent="0.25">
      <c r="A72">
        <v>71</v>
      </c>
      <c r="B72" t="s">
        <v>30</v>
      </c>
      <c r="C72" t="s">
        <v>244</v>
      </c>
      <c r="D72" t="s">
        <v>112</v>
      </c>
      <c r="E72" t="s">
        <v>260</v>
      </c>
      <c r="F72" s="8" t="s">
        <v>261</v>
      </c>
      <c r="G72" t="s">
        <v>173</v>
      </c>
    </row>
    <row r="73" spans="1:7" ht="150" x14ac:dyDescent="0.25">
      <c r="A73">
        <v>72</v>
      </c>
      <c r="B73" t="s">
        <v>30</v>
      </c>
      <c r="C73" t="s">
        <v>244</v>
      </c>
      <c r="D73" t="s">
        <v>112</v>
      </c>
      <c r="E73" t="s">
        <v>262</v>
      </c>
      <c r="F73" s="8" t="s">
        <v>263</v>
      </c>
      <c r="G73" t="s">
        <v>173</v>
      </c>
    </row>
    <row r="74" spans="1:7" ht="150" x14ac:dyDescent="0.25">
      <c r="A74">
        <v>73</v>
      </c>
      <c r="B74" t="s">
        <v>30</v>
      </c>
      <c r="C74" t="s">
        <v>244</v>
      </c>
      <c r="D74" t="s">
        <v>112</v>
      </c>
      <c r="E74" t="s">
        <v>264</v>
      </c>
      <c r="F74" s="8" t="s">
        <v>265</v>
      </c>
      <c r="G74" t="s">
        <v>180</v>
      </c>
    </row>
    <row r="75" spans="1:7" ht="165" x14ac:dyDescent="0.25">
      <c r="A75">
        <v>74</v>
      </c>
      <c r="B75" t="s">
        <v>30</v>
      </c>
      <c r="C75" t="s">
        <v>244</v>
      </c>
      <c r="D75" t="s">
        <v>112</v>
      </c>
      <c r="E75" t="s">
        <v>266</v>
      </c>
      <c r="F75" s="8" t="s">
        <v>267</v>
      </c>
      <c r="G75" t="s">
        <v>180</v>
      </c>
    </row>
    <row r="76" spans="1:7" ht="150" x14ac:dyDescent="0.25">
      <c r="A76">
        <v>75</v>
      </c>
      <c r="B76" t="s">
        <v>30</v>
      </c>
      <c r="C76" t="s">
        <v>244</v>
      </c>
      <c r="D76" t="s">
        <v>112</v>
      </c>
      <c r="E76" t="s">
        <v>268</v>
      </c>
      <c r="F76" s="8" t="s">
        <v>269</v>
      </c>
      <c r="G76" t="s">
        <v>173</v>
      </c>
    </row>
    <row r="77" spans="1:7" ht="150" x14ac:dyDescent="0.25">
      <c r="A77">
        <v>76</v>
      </c>
      <c r="B77" t="s">
        <v>30</v>
      </c>
      <c r="C77" t="s">
        <v>244</v>
      </c>
      <c r="D77" t="s">
        <v>112</v>
      </c>
      <c r="E77" t="s">
        <v>270</v>
      </c>
      <c r="F77" s="8" t="s">
        <v>271</v>
      </c>
      <c r="G77" t="s">
        <v>173</v>
      </c>
    </row>
    <row r="78" spans="1:7" ht="135" x14ac:dyDescent="0.25">
      <c r="A78">
        <v>77</v>
      </c>
      <c r="B78" t="s">
        <v>30</v>
      </c>
      <c r="C78" t="s">
        <v>244</v>
      </c>
      <c r="D78" t="s">
        <v>112</v>
      </c>
      <c r="E78" t="s">
        <v>272</v>
      </c>
      <c r="F78" s="8" t="s">
        <v>273</v>
      </c>
      <c r="G78" t="s">
        <v>173</v>
      </c>
    </row>
    <row r="79" spans="1:7" ht="135" x14ac:dyDescent="0.25">
      <c r="A79">
        <v>78</v>
      </c>
      <c r="B79" t="s">
        <v>30</v>
      </c>
      <c r="C79" t="s">
        <v>244</v>
      </c>
      <c r="D79" t="s">
        <v>112</v>
      </c>
      <c r="E79" t="s">
        <v>274</v>
      </c>
      <c r="F79" s="8" t="s">
        <v>275</v>
      </c>
      <c r="G79" t="s">
        <v>173</v>
      </c>
    </row>
    <row r="80" spans="1:7" ht="135" x14ac:dyDescent="0.25">
      <c r="A80">
        <v>79</v>
      </c>
      <c r="B80" t="s">
        <v>30</v>
      </c>
      <c r="C80" t="s">
        <v>244</v>
      </c>
      <c r="D80" t="s">
        <v>112</v>
      </c>
      <c r="E80" t="s">
        <v>276</v>
      </c>
      <c r="F80" s="8" t="s">
        <v>277</v>
      </c>
      <c r="G80" t="s">
        <v>180</v>
      </c>
    </row>
    <row r="81" spans="1:11" ht="135" x14ac:dyDescent="0.25">
      <c r="A81">
        <v>80</v>
      </c>
      <c r="B81" t="s">
        <v>30</v>
      </c>
      <c r="C81" t="s">
        <v>244</v>
      </c>
      <c r="D81" t="s">
        <v>112</v>
      </c>
      <c r="E81" t="s">
        <v>278</v>
      </c>
      <c r="F81" s="8" t="s">
        <v>279</v>
      </c>
      <c r="G81" t="s">
        <v>180</v>
      </c>
    </row>
    <row r="82" spans="1:11" ht="135" x14ac:dyDescent="0.25">
      <c r="A82">
        <v>81</v>
      </c>
      <c r="B82" t="s">
        <v>30</v>
      </c>
      <c r="C82" t="s">
        <v>244</v>
      </c>
      <c r="D82" t="s">
        <v>112</v>
      </c>
      <c r="E82" t="s">
        <v>280</v>
      </c>
      <c r="F82" s="8" t="s">
        <v>281</v>
      </c>
      <c r="G82" t="s">
        <v>173</v>
      </c>
    </row>
    <row r="83" spans="1:11" ht="135" x14ac:dyDescent="0.25">
      <c r="A83">
        <v>82</v>
      </c>
      <c r="B83" t="s">
        <v>30</v>
      </c>
      <c r="C83" t="s">
        <v>244</v>
      </c>
      <c r="D83" t="s">
        <v>112</v>
      </c>
      <c r="E83" t="s">
        <v>282</v>
      </c>
      <c r="F83" s="8" t="s">
        <v>283</v>
      </c>
      <c r="G83" t="s">
        <v>173</v>
      </c>
    </row>
    <row r="84" spans="1:11" ht="135" x14ac:dyDescent="0.25">
      <c r="A84">
        <v>83</v>
      </c>
      <c r="B84" t="s">
        <v>30</v>
      </c>
      <c r="C84" t="s">
        <v>244</v>
      </c>
      <c r="D84" t="s">
        <v>112</v>
      </c>
      <c r="E84" t="s">
        <v>284</v>
      </c>
      <c r="F84" s="8" t="s">
        <v>285</v>
      </c>
      <c r="G84" t="s">
        <v>180</v>
      </c>
    </row>
    <row r="85" spans="1:11" ht="135" x14ac:dyDescent="0.25">
      <c r="A85">
        <v>84</v>
      </c>
      <c r="B85" t="s">
        <v>30</v>
      </c>
      <c r="C85" t="s">
        <v>244</v>
      </c>
      <c r="D85" t="s">
        <v>112</v>
      </c>
      <c r="E85" t="s">
        <v>286</v>
      </c>
      <c r="F85" s="8" t="s">
        <v>287</v>
      </c>
      <c r="G85" t="s">
        <v>180</v>
      </c>
    </row>
    <row r="86" spans="1:11" ht="75" x14ac:dyDescent="0.25">
      <c r="A86">
        <v>85</v>
      </c>
      <c r="B86" t="s">
        <v>30</v>
      </c>
      <c r="C86" t="s">
        <v>288</v>
      </c>
      <c r="D86" t="s">
        <v>112</v>
      </c>
      <c r="E86" t="s">
        <v>289</v>
      </c>
      <c r="F86" s="8" t="s">
        <v>290</v>
      </c>
      <c r="G86" t="s">
        <v>291</v>
      </c>
    </row>
    <row r="87" spans="1:11" ht="90" x14ac:dyDescent="0.25">
      <c r="A87">
        <v>86</v>
      </c>
      <c r="B87" t="s">
        <v>30</v>
      </c>
      <c r="C87" t="s">
        <v>288</v>
      </c>
      <c r="D87" t="s">
        <v>112</v>
      </c>
      <c r="E87" t="s">
        <v>292</v>
      </c>
      <c r="F87" s="8" t="s">
        <v>293</v>
      </c>
      <c r="G87" t="s">
        <v>294</v>
      </c>
    </row>
    <row r="88" spans="1:11" ht="105" x14ac:dyDescent="0.25">
      <c r="A88">
        <v>87</v>
      </c>
      <c r="B88" t="s">
        <v>30</v>
      </c>
      <c r="C88" t="s">
        <v>288</v>
      </c>
      <c r="D88" t="s">
        <v>112</v>
      </c>
      <c r="E88" t="s">
        <v>295</v>
      </c>
      <c r="F88" s="8" t="s">
        <v>296</v>
      </c>
      <c r="G88" t="s">
        <v>297</v>
      </c>
      <c r="K88" t="s">
        <v>85</v>
      </c>
    </row>
    <row r="89" spans="1:11" ht="60" x14ac:dyDescent="0.25">
      <c r="A89">
        <v>88</v>
      </c>
      <c r="B89" t="s">
        <v>139</v>
      </c>
      <c r="C89" t="s">
        <v>93</v>
      </c>
      <c r="D89" t="s">
        <v>112</v>
      </c>
      <c r="E89" t="s">
        <v>298</v>
      </c>
      <c r="F89" s="8" t="s">
        <v>299</v>
      </c>
      <c r="G89" t="s">
        <v>300</v>
      </c>
      <c r="K89" t="s">
        <v>85</v>
      </c>
    </row>
    <row r="90" spans="1:11" ht="60" x14ac:dyDescent="0.25">
      <c r="A90">
        <v>89</v>
      </c>
      <c r="B90" t="s">
        <v>139</v>
      </c>
      <c r="C90" t="s">
        <v>93</v>
      </c>
      <c r="D90" t="s">
        <v>112</v>
      </c>
      <c r="E90" t="s">
        <v>301</v>
      </c>
      <c r="F90" s="8" t="s">
        <v>302</v>
      </c>
      <c r="G90" t="s">
        <v>303</v>
      </c>
      <c r="K90" t="s">
        <v>85</v>
      </c>
    </row>
    <row r="91" spans="1:11" ht="75" x14ac:dyDescent="0.25">
      <c r="A91">
        <v>90</v>
      </c>
      <c r="B91" t="s">
        <v>139</v>
      </c>
      <c r="C91" t="s">
        <v>148</v>
      </c>
      <c r="D91" t="s">
        <v>112</v>
      </c>
      <c r="E91" t="s">
        <v>304</v>
      </c>
      <c r="F91" s="8" t="s">
        <v>305</v>
      </c>
      <c r="G91" t="s">
        <v>306</v>
      </c>
      <c r="K91" t="s">
        <v>85</v>
      </c>
    </row>
    <row r="92" spans="1:11" ht="75" x14ac:dyDescent="0.25">
      <c r="A92">
        <v>91</v>
      </c>
      <c r="B92" t="s">
        <v>139</v>
      </c>
      <c r="C92" t="s">
        <v>148</v>
      </c>
      <c r="D92" t="s">
        <v>112</v>
      </c>
      <c r="E92" t="s">
        <v>307</v>
      </c>
      <c r="F92" s="8" t="s">
        <v>308</v>
      </c>
      <c r="G92" t="s">
        <v>306</v>
      </c>
      <c r="K92" t="s">
        <v>85</v>
      </c>
    </row>
    <row r="93" spans="1:11" ht="90" x14ac:dyDescent="0.25">
      <c r="A93">
        <v>92</v>
      </c>
      <c r="B93" t="s">
        <v>139</v>
      </c>
      <c r="C93" t="s">
        <v>148</v>
      </c>
      <c r="D93" t="s">
        <v>112</v>
      </c>
      <c r="E93" t="s">
        <v>309</v>
      </c>
      <c r="F93" s="8" t="s">
        <v>310</v>
      </c>
      <c r="G93" t="s">
        <v>306</v>
      </c>
      <c r="K93" t="s">
        <v>85</v>
      </c>
    </row>
    <row r="94" spans="1:11" ht="105" x14ac:dyDescent="0.25">
      <c r="A94">
        <v>93</v>
      </c>
      <c r="B94" t="s">
        <v>139</v>
      </c>
      <c r="C94" t="s">
        <v>148</v>
      </c>
      <c r="D94" t="s">
        <v>112</v>
      </c>
      <c r="E94" t="s">
        <v>311</v>
      </c>
      <c r="F94" s="8" t="s">
        <v>312</v>
      </c>
      <c r="G94" t="s">
        <v>313</v>
      </c>
      <c r="K94" t="s">
        <v>85</v>
      </c>
    </row>
    <row r="95" spans="1:11" ht="105" x14ac:dyDescent="0.25">
      <c r="A95">
        <v>94</v>
      </c>
      <c r="B95" t="s">
        <v>139</v>
      </c>
      <c r="C95" t="s">
        <v>148</v>
      </c>
      <c r="D95" t="s">
        <v>112</v>
      </c>
      <c r="E95" t="s">
        <v>314</v>
      </c>
      <c r="F95" s="8" t="s">
        <v>315</v>
      </c>
      <c r="G95" t="s">
        <v>316</v>
      </c>
    </row>
    <row r="96" spans="1:11" ht="75" x14ac:dyDescent="0.25">
      <c r="A96">
        <v>95</v>
      </c>
      <c r="B96" t="s">
        <v>139</v>
      </c>
      <c r="C96" t="s">
        <v>148</v>
      </c>
      <c r="D96" t="s">
        <v>112</v>
      </c>
      <c r="E96" t="s">
        <v>317</v>
      </c>
      <c r="F96" s="8" t="s">
        <v>318</v>
      </c>
      <c r="G96" t="s">
        <v>319</v>
      </c>
    </row>
    <row r="97" spans="1:11" ht="75" x14ac:dyDescent="0.25">
      <c r="A97">
        <v>96</v>
      </c>
      <c r="B97" t="s">
        <v>139</v>
      </c>
      <c r="C97" t="s">
        <v>148</v>
      </c>
      <c r="D97" t="s">
        <v>112</v>
      </c>
      <c r="E97" t="s">
        <v>320</v>
      </c>
      <c r="F97" s="8" t="s">
        <v>318</v>
      </c>
      <c r="G97" t="s">
        <v>319</v>
      </c>
      <c r="K97" t="s">
        <v>85</v>
      </c>
    </row>
    <row r="98" spans="1:11" ht="105" x14ac:dyDescent="0.25">
      <c r="A98">
        <v>97</v>
      </c>
      <c r="B98" t="s">
        <v>139</v>
      </c>
      <c r="C98" t="s">
        <v>148</v>
      </c>
      <c r="D98" t="s">
        <v>149</v>
      </c>
      <c r="E98" t="s">
        <v>321</v>
      </c>
      <c r="F98" s="8" t="s">
        <v>322</v>
      </c>
      <c r="G98" t="s">
        <v>152</v>
      </c>
    </row>
    <row r="99" spans="1:11" ht="120" x14ac:dyDescent="0.25">
      <c r="A99">
        <v>98</v>
      </c>
      <c r="B99" t="s">
        <v>139</v>
      </c>
      <c r="C99" t="s">
        <v>148</v>
      </c>
      <c r="D99" t="s">
        <v>112</v>
      </c>
      <c r="E99" t="s">
        <v>323</v>
      </c>
      <c r="F99" s="8" t="s">
        <v>324</v>
      </c>
      <c r="G99" t="s">
        <v>157</v>
      </c>
      <c r="K99" t="s">
        <v>85</v>
      </c>
    </row>
    <row r="100" spans="1:11" ht="135" x14ac:dyDescent="0.25">
      <c r="A100">
        <v>99</v>
      </c>
      <c r="B100" t="s">
        <v>30</v>
      </c>
      <c r="C100" t="s">
        <v>148</v>
      </c>
      <c r="D100" t="s">
        <v>112</v>
      </c>
      <c r="E100" t="s">
        <v>325</v>
      </c>
      <c r="F100" s="8" t="s">
        <v>326</v>
      </c>
      <c r="G100" t="s">
        <v>160</v>
      </c>
    </row>
    <row r="101" spans="1:11" ht="135" x14ac:dyDescent="0.25">
      <c r="A101">
        <v>100</v>
      </c>
      <c r="B101" t="s">
        <v>30</v>
      </c>
      <c r="C101" t="s">
        <v>148</v>
      </c>
      <c r="D101" t="s">
        <v>112</v>
      </c>
      <c r="E101" t="s">
        <v>327</v>
      </c>
      <c r="F101" s="8" t="s">
        <v>326</v>
      </c>
      <c r="G101" t="s">
        <v>160</v>
      </c>
    </row>
    <row r="102" spans="1:11" ht="135" x14ac:dyDescent="0.25">
      <c r="A102">
        <v>101</v>
      </c>
      <c r="B102" t="s">
        <v>30</v>
      </c>
      <c r="C102" t="s">
        <v>148</v>
      </c>
      <c r="D102" t="s">
        <v>112</v>
      </c>
      <c r="E102" t="s">
        <v>328</v>
      </c>
      <c r="F102" s="8" t="s">
        <v>329</v>
      </c>
      <c r="G102" t="s">
        <v>164</v>
      </c>
      <c r="K102" t="s">
        <v>85</v>
      </c>
    </row>
    <row r="103" spans="1:11" ht="135" x14ac:dyDescent="0.25">
      <c r="A103">
        <v>102</v>
      </c>
      <c r="B103" t="s">
        <v>30</v>
      </c>
      <c r="C103" t="s">
        <v>148</v>
      </c>
      <c r="D103" t="s">
        <v>112</v>
      </c>
      <c r="E103" t="s">
        <v>330</v>
      </c>
      <c r="F103" s="8" t="s">
        <v>331</v>
      </c>
      <c r="G103" t="s">
        <v>167</v>
      </c>
    </row>
    <row r="104" spans="1:11" ht="135" x14ac:dyDescent="0.25">
      <c r="A104">
        <v>103</v>
      </c>
      <c r="B104" t="s">
        <v>30</v>
      </c>
      <c r="C104" t="s">
        <v>148</v>
      </c>
      <c r="D104" t="s">
        <v>112</v>
      </c>
      <c r="E104" t="s">
        <v>332</v>
      </c>
      <c r="F104" s="8" t="s">
        <v>333</v>
      </c>
      <c r="G104" t="s">
        <v>164</v>
      </c>
    </row>
    <row r="105" spans="1:11" ht="105" x14ac:dyDescent="0.25">
      <c r="A105">
        <v>104</v>
      </c>
      <c r="B105" t="s">
        <v>139</v>
      </c>
      <c r="C105" t="s">
        <v>334</v>
      </c>
      <c r="D105" t="s">
        <v>112</v>
      </c>
      <c r="E105" t="s">
        <v>335</v>
      </c>
      <c r="F105" s="8" t="s">
        <v>336</v>
      </c>
      <c r="G105" t="s">
        <v>316</v>
      </c>
    </row>
    <row r="106" spans="1:11" ht="105" x14ac:dyDescent="0.25">
      <c r="A106">
        <v>105</v>
      </c>
      <c r="B106" t="s">
        <v>139</v>
      </c>
      <c r="C106" t="s">
        <v>148</v>
      </c>
      <c r="D106" t="s">
        <v>149</v>
      </c>
      <c r="E106" t="s">
        <v>337</v>
      </c>
      <c r="F106" s="8" t="s">
        <v>338</v>
      </c>
      <c r="G106" t="s">
        <v>152</v>
      </c>
      <c r="K106" t="s">
        <v>85</v>
      </c>
    </row>
    <row r="107" spans="1:11" ht="120" x14ac:dyDescent="0.25">
      <c r="A107">
        <v>106</v>
      </c>
      <c r="B107" t="s">
        <v>139</v>
      </c>
      <c r="C107" t="s">
        <v>148</v>
      </c>
      <c r="D107" t="s">
        <v>112</v>
      </c>
      <c r="E107" t="s">
        <v>339</v>
      </c>
      <c r="F107" s="8" t="s">
        <v>340</v>
      </c>
      <c r="G107" t="s">
        <v>157</v>
      </c>
      <c r="K107" t="s">
        <v>85</v>
      </c>
    </row>
    <row r="108" spans="1:11" ht="135" x14ac:dyDescent="0.25">
      <c r="A108">
        <v>107</v>
      </c>
      <c r="B108" t="s">
        <v>30</v>
      </c>
      <c r="C108" t="s">
        <v>148</v>
      </c>
      <c r="D108" t="s">
        <v>112</v>
      </c>
      <c r="E108" t="s">
        <v>341</v>
      </c>
      <c r="F108" s="8" t="s">
        <v>342</v>
      </c>
      <c r="G108" t="s">
        <v>160</v>
      </c>
    </row>
    <row r="109" spans="1:11" ht="135" x14ac:dyDescent="0.25">
      <c r="A109">
        <v>108</v>
      </c>
      <c r="B109" t="s">
        <v>30</v>
      </c>
      <c r="C109" t="s">
        <v>148</v>
      </c>
      <c r="D109" t="s">
        <v>112</v>
      </c>
      <c r="E109" t="s">
        <v>343</v>
      </c>
      <c r="F109" s="8" t="s">
        <v>342</v>
      </c>
      <c r="G109" t="s">
        <v>160</v>
      </c>
    </row>
    <row r="110" spans="1:11" ht="135" x14ac:dyDescent="0.25">
      <c r="A110">
        <v>109</v>
      </c>
      <c r="B110" t="s">
        <v>30</v>
      </c>
      <c r="C110" t="s">
        <v>148</v>
      </c>
      <c r="D110" t="s">
        <v>112</v>
      </c>
      <c r="E110" t="s">
        <v>344</v>
      </c>
      <c r="F110" s="8" t="s">
        <v>345</v>
      </c>
      <c r="G110" t="s">
        <v>164</v>
      </c>
      <c r="K110" t="s">
        <v>85</v>
      </c>
    </row>
    <row r="111" spans="1:11" ht="135" x14ac:dyDescent="0.25">
      <c r="A111">
        <v>110</v>
      </c>
      <c r="B111" t="s">
        <v>30</v>
      </c>
      <c r="C111" t="s">
        <v>148</v>
      </c>
      <c r="D111" t="s">
        <v>112</v>
      </c>
      <c r="E111" t="s">
        <v>346</v>
      </c>
      <c r="F111" s="8" t="s">
        <v>347</v>
      </c>
      <c r="G111" t="s">
        <v>167</v>
      </c>
    </row>
    <row r="112" spans="1:11" ht="135" x14ac:dyDescent="0.25">
      <c r="A112">
        <v>111</v>
      </c>
      <c r="B112" t="s">
        <v>30</v>
      </c>
      <c r="C112" t="s">
        <v>148</v>
      </c>
      <c r="D112" t="s">
        <v>112</v>
      </c>
      <c r="E112" t="s">
        <v>348</v>
      </c>
      <c r="F112" s="8" t="s">
        <v>349</v>
      </c>
      <c r="G112" t="s">
        <v>164</v>
      </c>
    </row>
    <row r="113" spans="1:7" ht="105" x14ac:dyDescent="0.25">
      <c r="A113">
        <v>112</v>
      </c>
      <c r="B113" t="s">
        <v>139</v>
      </c>
      <c r="C113" t="s">
        <v>334</v>
      </c>
      <c r="D113" t="s">
        <v>112</v>
      </c>
      <c r="E113" t="s">
        <v>350</v>
      </c>
      <c r="F113" s="8" t="s">
        <v>351</v>
      </c>
      <c r="G113" t="s">
        <v>316</v>
      </c>
    </row>
    <row r="114" spans="1:7" ht="90" x14ac:dyDescent="0.25">
      <c r="A114">
        <v>113</v>
      </c>
      <c r="B114" t="s">
        <v>30</v>
      </c>
      <c r="C114" t="s">
        <v>334</v>
      </c>
      <c r="D114" t="s">
        <v>112</v>
      </c>
      <c r="E114" t="s">
        <v>352</v>
      </c>
      <c r="F114" s="8" t="s">
        <v>353</v>
      </c>
      <c r="G114" t="s">
        <v>354</v>
      </c>
    </row>
    <row r="115" spans="1:7" ht="60" x14ac:dyDescent="0.25">
      <c r="A115">
        <v>114</v>
      </c>
      <c r="B115" t="s">
        <v>30</v>
      </c>
      <c r="C115" t="s">
        <v>355</v>
      </c>
      <c r="D115" t="s">
        <v>112</v>
      </c>
      <c r="E115" t="s">
        <v>356</v>
      </c>
      <c r="F115" s="8" t="s">
        <v>357</v>
      </c>
      <c r="G115" t="s">
        <v>358</v>
      </c>
    </row>
    <row r="116" spans="1:7" ht="75" x14ac:dyDescent="0.25">
      <c r="A116">
        <v>115</v>
      </c>
      <c r="B116" t="s">
        <v>30</v>
      </c>
      <c r="C116" t="s">
        <v>359</v>
      </c>
      <c r="D116" t="s">
        <v>112</v>
      </c>
      <c r="E116" t="s">
        <v>360</v>
      </c>
      <c r="F116" s="8" t="s">
        <v>361</v>
      </c>
      <c r="G116" t="s">
        <v>362</v>
      </c>
    </row>
    <row r="117" spans="1:7" ht="105" x14ac:dyDescent="0.25">
      <c r="A117">
        <v>116</v>
      </c>
      <c r="B117" t="s">
        <v>30</v>
      </c>
      <c r="C117" t="s">
        <v>359</v>
      </c>
      <c r="D117" t="s">
        <v>112</v>
      </c>
      <c r="E117" t="s">
        <v>363</v>
      </c>
      <c r="F117" s="8" t="s">
        <v>364</v>
      </c>
      <c r="G117" t="s">
        <v>365</v>
      </c>
    </row>
    <row r="118" spans="1:7" ht="120" x14ac:dyDescent="0.25">
      <c r="A118">
        <v>117</v>
      </c>
      <c r="B118" t="s">
        <v>30</v>
      </c>
      <c r="C118" t="s">
        <v>359</v>
      </c>
      <c r="D118" t="s">
        <v>112</v>
      </c>
      <c r="E118" t="s">
        <v>366</v>
      </c>
      <c r="F118" s="8" t="s">
        <v>367</v>
      </c>
      <c r="G118" t="s">
        <v>365</v>
      </c>
    </row>
    <row r="119" spans="1:7" ht="120" x14ac:dyDescent="0.25">
      <c r="A119">
        <v>118</v>
      </c>
      <c r="B119" t="s">
        <v>30</v>
      </c>
      <c r="C119" t="s">
        <v>359</v>
      </c>
      <c r="D119" t="s">
        <v>112</v>
      </c>
      <c r="E119" t="s">
        <v>368</v>
      </c>
      <c r="F119" s="8" t="s">
        <v>369</v>
      </c>
      <c r="G119" t="s">
        <v>365</v>
      </c>
    </row>
    <row r="120" spans="1:7" ht="135" x14ac:dyDescent="0.25">
      <c r="A120">
        <v>119</v>
      </c>
      <c r="B120" t="s">
        <v>30</v>
      </c>
      <c r="C120" t="s">
        <v>359</v>
      </c>
      <c r="D120" t="s">
        <v>112</v>
      </c>
      <c r="E120" t="s">
        <v>370</v>
      </c>
      <c r="F120" s="8" t="s">
        <v>371</v>
      </c>
      <c r="G120" t="s">
        <v>372</v>
      </c>
    </row>
    <row r="121" spans="1:7" ht="90" x14ac:dyDescent="0.25">
      <c r="A121">
        <v>120</v>
      </c>
      <c r="B121" t="s">
        <v>30</v>
      </c>
      <c r="C121" t="s">
        <v>359</v>
      </c>
      <c r="D121" t="s">
        <v>112</v>
      </c>
      <c r="E121" t="s">
        <v>373</v>
      </c>
      <c r="F121" s="8" t="s">
        <v>374</v>
      </c>
      <c r="G121" t="s">
        <v>375</v>
      </c>
    </row>
    <row r="122" spans="1:7" ht="120" x14ac:dyDescent="0.25">
      <c r="A122">
        <v>121</v>
      </c>
      <c r="B122" t="s">
        <v>30</v>
      </c>
      <c r="C122" t="s">
        <v>359</v>
      </c>
      <c r="D122" t="s">
        <v>112</v>
      </c>
      <c r="E122" t="s">
        <v>376</v>
      </c>
      <c r="F122" s="8" t="s">
        <v>377</v>
      </c>
      <c r="G122" t="s">
        <v>378</v>
      </c>
    </row>
    <row r="123" spans="1:7" ht="105" x14ac:dyDescent="0.25">
      <c r="A123">
        <v>122</v>
      </c>
      <c r="B123" t="s">
        <v>30</v>
      </c>
      <c r="C123" t="s">
        <v>359</v>
      </c>
      <c r="D123" t="s">
        <v>112</v>
      </c>
      <c r="E123" t="s">
        <v>379</v>
      </c>
      <c r="F123" s="8" t="s">
        <v>380</v>
      </c>
      <c r="G123" t="s">
        <v>381</v>
      </c>
    </row>
    <row r="124" spans="1:7" ht="105" x14ac:dyDescent="0.25">
      <c r="A124">
        <v>123</v>
      </c>
      <c r="B124" t="s">
        <v>30</v>
      </c>
      <c r="C124" t="s">
        <v>382</v>
      </c>
      <c r="D124" t="s">
        <v>112</v>
      </c>
      <c r="E124" t="s">
        <v>383</v>
      </c>
      <c r="F124" s="8" t="s">
        <v>384</v>
      </c>
      <c r="G124" t="s">
        <v>385</v>
      </c>
    </row>
    <row r="125" spans="1:7" ht="120" x14ac:dyDescent="0.25">
      <c r="A125">
        <v>124</v>
      </c>
      <c r="B125" t="s">
        <v>30</v>
      </c>
      <c r="C125" t="s">
        <v>382</v>
      </c>
      <c r="D125" t="s">
        <v>112</v>
      </c>
      <c r="E125" t="s">
        <v>386</v>
      </c>
      <c r="F125" s="8" t="s">
        <v>387</v>
      </c>
    </row>
    <row r="126" spans="1:7" ht="120" x14ac:dyDescent="0.25">
      <c r="A126">
        <v>125</v>
      </c>
      <c r="B126" t="s">
        <v>30</v>
      </c>
      <c r="C126" t="s">
        <v>382</v>
      </c>
      <c r="D126" t="s">
        <v>112</v>
      </c>
      <c r="E126" t="s">
        <v>388</v>
      </c>
      <c r="F126" s="8" t="s">
        <v>389</v>
      </c>
      <c r="G126" t="s">
        <v>390</v>
      </c>
    </row>
    <row r="127" spans="1:7" ht="105" x14ac:dyDescent="0.25">
      <c r="A127">
        <v>126</v>
      </c>
      <c r="B127" t="s">
        <v>30</v>
      </c>
      <c r="C127" t="s">
        <v>382</v>
      </c>
      <c r="D127" t="s">
        <v>112</v>
      </c>
      <c r="E127" t="s">
        <v>391</v>
      </c>
      <c r="F127" s="8" t="s">
        <v>392</v>
      </c>
      <c r="G127" t="s">
        <v>393</v>
      </c>
    </row>
    <row r="128" spans="1:7" ht="90" x14ac:dyDescent="0.25">
      <c r="A128">
        <v>127</v>
      </c>
      <c r="B128" t="s">
        <v>30</v>
      </c>
      <c r="C128" t="s">
        <v>382</v>
      </c>
      <c r="D128" t="s">
        <v>112</v>
      </c>
      <c r="E128" t="s">
        <v>394</v>
      </c>
      <c r="F128" s="8" t="s">
        <v>395</v>
      </c>
      <c r="G128" t="s">
        <v>396</v>
      </c>
    </row>
    <row r="129" spans="1:7" ht="135" x14ac:dyDescent="0.25">
      <c r="A129">
        <v>128</v>
      </c>
      <c r="B129" t="s">
        <v>30</v>
      </c>
      <c r="C129" t="s">
        <v>382</v>
      </c>
      <c r="D129" t="s">
        <v>112</v>
      </c>
      <c r="E129" t="s">
        <v>397</v>
      </c>
      <c r="F129" s="8" t="s">
        <v>398</v>
      </c>
      <c r="G129" t="s">
        <v>399</v>
      </c>
    </row>
    <row r="130" spans="1:7" ht="135" x14ac:dyDescent="0.25">
      <c r="A130">
        <v>129</v>
      </c>
      <c r="B130" t="s">
        <v>30</v>
      </c>
      <c r="C130" t="s">
        <v>382</v>
      </c>
      <c r="D130" t="s">
        <v>112</v>
      </c>
      <c r="E130" t="s">
        <v>400</v>
      </c>
      <c r="F130" s="8" t="s">
        <v>401</v>
      </c>
      <c r="G130" t="s">
        <v>402</v>
      </c>
    </row>
    <row r="131" spans="1:7" ht="135" x14ac:dyDescent="0.25">
      <c r="A131">
        <v>130</v>
      </c>
      <c r="B131" t="s">
        <v>30</v>
      </c>
      <c r="C131" t="s">
        <v>382</v>
      </c>
      <c r="D131" t="s">
        <v>112</v>
      </c>
      <c r="E131" t="s">
        <v>403</v>
      </c>
      <c r="F131" s="8" t="s">
        <v>404</v>
      </c>
      <c r="G131" t="s">
        <v>405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D2" workbookViewId="0">
      <selection activeCell="F17" sqref="F17"/>
    </sheetView>
  </sheetViews>
  <sheetFormatPr defaultRowHeight="15" x14ac:dyDescent="0.25"/>
  <cols>
    <col min="1" max="1" width="9.140625" style="6"/>
    <col min="2" max="3" width="9.140625" style="17"/>
    <col min="4" max="4" width="28.28515625" style="17" customWidth="1"/>
    <col min="5" max="6" width="30" style="17" customWidth="1"/>
    <col min="7" max="7" width="76.7109375" style="18" customWidth="1"/>
    <col min="8" max="8" width="12.7109375" style="17" bestFit="1" customWidth="1"/>
    <col min="9" max="16384" width="9.140625" style="17"/>
  </cols>
  <sheetData>
    <row r="1" spans="1:14" x14ac:dyDescent="0.25">
      <c r="A1" s="6" t="s">
        <v>77</v>
      </c>
      <c r="B1" s="17" t="s">
        <v>52</v>
      </c>
      <c r="C1" s="17" t="s">
        <v>53</v>
      </c>
      <c r="D1" s="17" t="s">
        <v>54</v>
      </c>
      <c r="E1" s="17" t="s">
        <v>78</v>
      </c>
      <c r="F1" s="17" t="s">
        <v>56</v>
      </c>
      <c r="G1" s="18" t="s">
        <v>57</v>
      </c>
      <c r="H1" s="17" t="s">
        <v>58</v>
      </c>
      <c r="I1" s="17" t="s">
        <v>59</v>
      </c>
      <c r="J1" s="17" t="s">
        <v>79</v>
      </c>
      <c r="K1" s="17" t="s">
        <v>80</v>
      </c>
      <c r="L1" s="17" t="s">
        <v>62</v>
      </c>
      <c r="M1" s="17" t="s">
        <v>81</v>
      </c>
      <c r="N1" s="17" t="s">
        <v>64</v>
      </c>
    </row>
    <row r="2" spans="1:14" ht="45" x14ac:dyDescent="0.25">
      <c r="A2" s="6">
        <v>1</v>
      </c>
      <c r="B2" s="17" t="s">
        <v>406</v>
      </c>
      <c r="C2" s="17" t="s">
        <v>407</v>
      </c>
      <c r="D2" s="17" t="s">
        <v>94</v>
      </c>
      <c r="E2" s="18" t="s">
        <v>408</v>
      </c>
      <c r="F2" s="18" t="s">
        <v>409</v>
      </c>
      <c r="G2" s="18" t="s">
        <v>410</v>
      </c>
      <c r="H2" s="17" t="s">
        <v>85</v>
      </c>
    </row>
    <row r="3" spans="1:14" ht="90" x14ac:dyDescent="0.25">
      <c r="A3" s="6">
        <v>2</v>
      </c>
      <c r="B3" s="17" t="s">
        <v>406</v>
      </c>
      <c r="C3" s="17" t="s">
        <v>407</v>
      </c>
      <c r="D3" s="17" t="s">
        <v>94</v>
      </c>
      <c r="E3" s="18" t="s">
        <v>411</v>
      </c>
      <c r="F3" s="18" t="s">
        <v>412</v>
      </c>
      <c r="G3" s="18" t="s">
        <v>413</v>
      </c>
      <c r="H3" s="17" t="s">
        <v>85</v>
      </c>
    </row>
    <row r="4" spans="1:14" ht="75" x14ac:dyDescent="0.25">
      <c r="A4" s="6">
        <v>3</v>
      </c>
      <c r="B4" s="17" t="s">
        <v>406</v>
      </c>
      <c r="C4" s="17" t="s">
        <v>407</v>
      </c>
      <c r="D4" s="17" t="s">
        <v>414</v>
      </c>
      <c r="E4" s="18" t="s">
        <v>415</v>
      </c>
      <c r="F4" s="18" t="s">
        <v>416</v>
      </c>
      <c r="G4" s="18" t="s">
        <v>417</v>
      </c>
      <c r="H4" s="17" t="s">
        <v>85</v>
      </c>
    </row>
    <row r="5" spans="1:14" ht="75" x14ac:dyDescent="0.25">
      <c r="A5" s="6">
        <v>4</v>
      </c>
      <c r="B5" s="17" t="s">
        <v>406</v>
      </c>
      <c r="C5" s="17" t="s">
        <v>407</v>
      </c>
      <c r="D5" s="17" t="s">
        <v>418</v>
      </c>
      <c r="E5" s="18" t="s">
        <v>419</v>
      </c>
      <c r="F5" s="18" t="s">
        <v>420</v>
      </c>
      <c r="G5" s="18" t="s">
        <v>421</v>
      </c>
    </row>
    <row r="6" spans="1:14" ht="75" x14ac:dyDescent="0.25">
      <c r="A6" s="6">
        <v>5</v>
      </c>
      <c r="B6" s="17" t="s">
        <v>406</v>
      </c>
      <c r="C6" s="17" t="s">
        <v>407</v>
      </c>
      <c r="D6" s="17" t="s">
        <v>422</v>
      </c>
      <c r="E6" s="18" t="s">
        <v>423</v>
      </c>
      <c r="F6" s="18" t="s">
        <v>424</v>
      </c>
      <c r="G6" s="18" t="s">
        <v>425</v>
      </c>
    </row>
    <row r="7" spans="1:14" ht="75" x14ac:dyDescent="0.25">
      <c r="A7" s="6">
        <v>6</v>
      </c>
      <c r="B7" s="17" t="s">
        <v>406</v>
      </c>
      <c r="C7" s="17" t="s">
        <v>407</v>
      </c>
      <c r="D7" s="17" t="s">
        <v>426</v>
      </c>
      <c r="E7" s="18" t="s">
        <v>427</v>
      </c>
      <c r="F7" s="18" t="s">
        <v>428</v>
      </c>
      <c r="G7" s="18" t="s">
        <v>429</v>
      </c>
    </row>
    <row r="8" spans="1:14" ht="75" x14ac:dyDescent="0.25">
      <c r="A8" s="6">
        <v>7</v>
      </c>
      <c r="B8" s="17" t="s">
        <v>406</v>
      </c>
      <c r="C8" s="17" t="s">
        <v>407</v>
      </c>
      <c r="D8" s="17" t="s">
        <v>430</v>
      </c>
      <c r="E8" s="18" t="s">
        <v>431</v>
      </c>
      <c r="F8" s="18" t="s">
        <v>432</v>
      </c>
      <c r="G8" s="18" t="s">
        <v>433</v>
      </c>
    </row>
    <row r="9" spans="1:14" ht="75" x14ac:dyDescent="0.25">
      <c r="A9" s="6">
        <v>8</v>
      </c>
      <c r="B9" s="17" t="s">
        <v>406</v>
      </c>
      <c r="C9" s="17" t="s">
        <v>407</v>
      </c>
      <c r="D9" s="17" t="s">
        <v>434</v>
      </c>
      <c r="E9" s="18" t="s">
        <v>435</v>
      </c>
      <c r="F9" s="18" t="s">
        <v>436</v>
      </c>
      <c r="G9" s="18" t="s">
        <v>437</v>
      </c>
    </row>
    <row r="10" spans="1:14" ht="75" x14ac:dyDescent="0.25">
      <c r="A10" s="6">
        <v>9</v>
      </c>
      <c r="B10" s="17" t="s">
        <v>406</v>
      </c>
      <c r="C10" s="17" t="s">
        <v>407</v>
      </c>
      <c r="D10" s="17" t="s">
        <v>438</v>
      </c>
      <c r="E10" s="18" t="s">
        <v>439</v>
      </c>
      <c r="F10" s="18" t="s">
        <v>440</v>
      </c>
      <c r="G10" s="18" t="s">
        <v>441</v>
      </c>
    </row>
    <row r="11" spans="1:14" ht="75" x14ac:dyDescent="0.25">
      <c r="A11" s="6">
        <v>10</v>
      </c>
      <c r="B11" s="17" t="s">
        <v>406</v>
      </c>
      <c r="C11" s="17" t="s">
        <v>407</v>
      </c>
      <c r="D11" s="17" t="s">
        <v>442</v>
      </c>
      <c r="E11" s="18" t="s">
        <v>443</v>
      </c>
      <c r="F11" s="18" t="s">
        <v>444</v>
      </c>
      <c r="G11" s="18" t="s">
        <v>445</v>
      </c>
    </row>
    <row r="12" spans="1:14" ht="105" x14ac:dyDescent="0.25">
      <c r="A12" s="6">
        <v>11</v>
      </c>
      <c r="B12" s="17" t="s">
        <v>406</v>
      </c>
      <c r="C12" s="17" t="s">
        <v>407</v>
      </c>
      <c r="D12" s="17" t="s">
        <v>446</v>
      </c>
      <c r="E12" s="18" t="s">
        <v>447</v>
      </c>
      <c r="F12" s="18" t="s">
        <v>448</v>
      </c>
      <c r="G12" s="18" t="s">
        <v>449</v>
      </c>
    </row>
    <row r="13" spans="1:14" ht="75" x14ac:dyDescent="0.25">
      <c r="A13" s="6">
        <v>12</v>
      </c>
      <c r="B13" s="17" t="s">
        <v>406</v>
      </c>
      <c r="C13" s="17" t="s">
        <v>407</v>
      </c>
      <c r="D13" s="17" t="s">
        <v>94</v>
      </c>
      <c r="E13" s="18" t="s">
        <v>450</v>
      </c>
      <c r="F13" s="18" t="s">
        <v>451</v>
      </c>
      <c r="G13" s="18" t="s">
        <v>452</v>
      </c>
    </row>
    <row r="14" spans="1:14" ht="75" x14ac:dyDescent="0.25">
      <c r="A14" s="6">
        <v>13</v>
      </c>
      <c r="B14" s="17" t="s">
        <v>406</v>
      </c>
      <c r="C14" s="17" t="s">
        <v>407</v>
      </c>
      <c r="D14" s="17" t="s">
        <v>94</v>
      </c>
      <c r="E14" s="18" t="s">
        <v>453</v>
      </c>
      <c r="F14" s="18" t="s">
        <v>454</v>
      </c>
      <c r="G14" s="18" t="s">
        <v>455</v>
      </c>
    </row>
    <row r="15" spans="1:14" ht="90" x14ac:dyDescent="0.25">
      <c r="A15" s="6">
        <v>14</v>
      </c>
      <c r="B15" s="17" t="s">
        <v>406</v>
      </c>
      <c r="C15" s="17" t="s">
        <v>407</v>
      </c>
      <c r="D15" s="17" t="s">
        <v>446</v>
      </c>
      <c r="E15" s="18" t="s">
        <v>456</v>
      </c>
      <c r="F15" s="18" t="s">
        <v>457</v>
      </c>
      <c r="G15" s="18" t="s">
        <v>458</v>
      </c>
    </row>
    <row r="16" spans="1:14" ht="75" x14ac:dyDescent="0.25">
      <c r="A16" s="6">
        <v>15</v>
      </c>
      <c r="B16" s="17" t="s">
        <v>406</v>
      </c>
      <c r="C16" s="17" t="s">
        <v>407</v>
      </c>
      <c r="D16" s="17" t="s">
        <v>459</v>
      </c>
      <c r="E16" s="18" t="s">
        <v>460</v>
      </c>
      <c r="F16" s="18" t="s">
        <v>461</v>
      </c>
      <c r="G16" s="18" t="s">
        <v>462</v>
      </c>
    </row>
    <row r="17" spans="1:7" ht="75" x14ac:dyDescent="0.25">
      <c r="A17" s="6">
        <v>16</v>
      </c>
      <c r="B17" s="17" t="s">
        <v>406</v>
      </c>
      <c r="C17" s="17" t="s">
        <v>407</v>
      </c>
      <c r="D17" s="17" t="s">
        <v>94</v>
      </c>
      <c r="E17" s="18" t="s">
        <v>463</v>
      </c>
      <c r="F17" s="18" t="s">
        <v>464</v>
      </c>
      <c r="G17" s="18" t="s">
        <v>465</v>
      </c>
    </row>
    <row r="18" spans="1:7" ht="60" x14ac:dyDescent="0.25">
      <c r="A18" s="6">
        <v>17</v>
      </c>
      <c r="B18" s="17" t="s">
        <v>406</v>
      </c>
      <c r="C18" s="17" t="s">
        <v>466</v>
      </c>
      <c r="D18" s="17" t="s">
        <v>94</v>
      </c>
      <c r="E18" s="18" t="s">
        <v>467</v>
      </c>
      <c r="F18" s="18" t="s">
        <v>468</v>
      </c>
      <c r="G18" s="18" t="s">
        <v>469</v>
      </c>
    </row>
    <row r="19" spans="1:7" ht="75" x14ac:dyDescent="0.25">
      <c r="A19" s="6">
        <v>18</v>
      </c>
      <c r="B19" s="17" t="s">
        <v>406</v>
      </c>
      <c r="C19" s="17" t="s">
        <v>466</v>
      </c>
      <c r="D19" s="17" t="s">
        <v>470</v>
      </c>
      <c r="E19" s="18" t="s">
        <v>471</v>
      </c>
      <c r="F19" s="18" t="s">
        <v>472</v>
      </c>
      <c r="G19" s="18" t="s">
        <v>473</v>
      </c>
    </row>
    <row r="20" spans="1:7" ht="105" x14ac:dyDescent="0.25">
      <c r="A20" s="6">
        <v>19</v>
      </c>
      <c r="B20" s="17" t="s">
        <v>406</v>
      </c>
      <c r="C20" s="17" t="s">
        <v>466</v>
      </c>
      <c r="D20" s="17" t="s">
        <v>470</v>
      </c>
      <c r="E20" s="18" t="s">
        <v>474</v>
      </c>
      <c r="F20" s="18" t="s">
        <v>475</v>
      </c>
      <c r="G20" s="18" t="s">
        <v>476</v>
      </c>
    </row>
    <row r="21" spans="1:7" ht="243" customHeight="1" x14ac:dyDescent="0.25">
      <c r="A21" s="6">
        <v>20</v>
      </c>
      <c r="B21" s="17" t="s">
        <v>406</v>
      </c>
      <c r="C21" s="17" t="s">
        <v>466</v>
      </c>
      <c r="D21" s="17" t="s">
        <v>470</v>
      </c>
      <c r="E21" s="18" t="s">
        <v>477</v>
      </c>
      <c r="F21" s="18" t="s">
        <v>478</v>
      </c>
      <c r="G21" s="18" t="s">
        <v>479</v>
      </c>
    </row>
    <row r="22" spans="1:7" ht="218.25" customHeight="1" x14ac:dyDescent="0.25">
      <c r="A22" s="6">
        <v>21</v>
      </c>
      <c r="B22" s="17" t="s">
        <v>406</v>
      </c>
      <c r="C22" s="17" t="s">
        <v>466</v>
      </c>
      <c r="D22" s="17" t="s">
        <v>94</v>
      </c>
      <c r="E22" s="18" t="s">
        <v>480</v>
      </c>
      <c r="F22" s="18" t="s">
        <v>481</v>
      </c>
      <c r="G22" s="18" t="s">
        <v>482</v>
      </c>
    </row>
    <row r="23" spans="1:7" ht="261.75" customHeight="1" x14ac:dyDescent="0.25">
      <c r="A23" s="6">
        <v>22</v>
      </c>
      <c r="B23" s="17" t="s">
        <v>406</v>
      </c>
      <c r="C23" s="17" t="s">
        <v>466</v>
      </c>
      <c r="D23" s="17" t="s">
        <v>483</v>
      </c>
      <c r="E23" s="18" t="s">
        <v>484</v>
      </c>
      <c r="F23" s="18" t="s">
        <v>485</v>
      </c>
      <c r="G23" s="18" t="s">
        <v>486</v>
      </c>
    </row>
    <row r="24" spans="1:7" ht="165.75" customHeight="1" x14ac:dyDescent="0.25">
      <c r="A24" s="6">
        <v>23</v>
      </c>
      <c r="B24" s="17" t="s">
        <v>406</v>
      </c>
      <c r="C24" s="17" t="s">
        <v>407</v>
      </c>
      <c r="D24" s="17" t="s">
        <v>487</v>
      </c>
      <c r="E24" s="18" t="s">
        <v>488</v>
      </c>
      <c r="F24" s="18" t="s">
        <v>489</v>
      </c>
      <c r="G24" s="18" t="s">
        <v>490</v>
      </c>
    </row>
    <row r="25" spans="1:7" ht="146.25" customHeight="1" x14ac:dyDescent="0.25">
      <c r="A25" s="6">
        <v>24</v>
      </c>
      <c r="B25" s="17" t="s">
        <v>406</v>
      </c>
      <c r="C25" s="17" t="s">
        <v>407</v>
      </c>
      <c r="D25" s="17" t="s">
        <v>94</v>
      </c>
      <c r="E25" s="18" t="s">
        <v>491</v>
      </c>
      <c r="F25" s="18" t="s">
        <v>461</v>
      </c>
      <c r="G25" s="18" t="s">
        <v>492</v>
      </c>
    </row>
    <row r="26" spans="1:7" ht="75" x14ac:dyDescent="0.25">
      <c r="A26" s="6">
        <v>25</v>
      </c>
      <c r="B26" s="17" t="s">
        <v>406</v>
      </c>
      <c r="C26" s="17" t="s">
        <v>407</v>
      </c>
      <c r="D26" s="17" t="s">
        <v>493</v>
      </c>
      <c r="E26" s="18" t="s">
        <v>494</v>
      </c>
      <c r="F26" s="18" t="s">
        <v>495</v>
      </c>
      <c r="G26" s="18" t="s">
        <v>496</v>
      </c>
    </row>
    <row r="27" spans="1:7" ht="75" x14ac:dyDescent="0.25">
      <c r="A27" s="6">
        <v>26</v>
      </c>
      <c r="B27" s="17" t="s">
        <v>406</v>
      </c>
      <c r="C27" s="17" t="s">
        <v>407</v>
      </c>
      <c r="D27" s="17" t="s">
        <v>487</v>
      </c>
      <c r="E27" s="18" t="s">
        <v>497</v>
      </c>
      <c r="F27" s="18" t="s">
        <v>498</v>
      </c>
      <c r="G27" s="18" t="s">
        <v>499</v>
      </c>
    </row>
    <row r="28" spans="1:7" ht="105" x14ac:dyDescent="0.25">
      <c r="A28" s="6">
        <v>27</v>
      </c>
      <c r="B28" s="17" t="s">
        <v>406</v>
      </c>
      <c r="C28" s="17" t="s">
        <v>407</v>
      </c>
      <c r="D28" s="17" t="s">
        <v>487</v>
      </c>
      <c r="E28" s="18" t="s">
        <v>500</v>
      </c>
      <c r="F28" s="18" t="s">
        <v>501</v>
      </c>
      <c r="G28" s="18" t="s">
        <v>502</v>
      </c>
    </row>
    <row r="29" spans="1:7" ht="120" x14ac:dyDescent="0.25">
      <c r="A29" s="6">
        <v>28</v>
      </c>
      <c r="B29" s="17" t="s">
        <v>406</v>
      </c>
      <c r="C29" s="17" t="s">
        <v>407</v>
      </c>
      <c r="D29" s="17" t="s">
        <v>487</v>
      </c>
      <c r="E29" s="18" t="s">
        <v>503</v>
      </c>
      <c r="F29" s="18" t="s">
        <v>504</v>
      </c>
      <c r="G29" s="18" t="s">
        <v>502</v>
      </c>
    </row>
    <row r="30" spans="1:7" ht="105" x14ac:dyDescent="0.25">
      <c r="A30" s="6">
        <v>29</v>
      </c>
      <c r="B30" s="17" t="s">
        <v>406</v>
      </c>
      <c r="C30" s="17" t="s">
        <v>407</v>
      </c>
      <c r="D30" s="17" t="s">
        <v>487</v>
      </c>
      <c r="E30" s="18" t="s">
        <v>505</v>
      </c>
      <c r="F30" s="18" t="s">
        <v>506</v>
      </c>
      <c r="G30" s="18" t="s">
        <v>502</v>
      </c>
    </row>
    <row r="31" spans="1:7" ht="105" x14ac:dyDescent="0.25">
      <c r="A31" s="6">
        <v>30</v>
      </c>
      <c r="B31" s="17" t="s">
        <v>406</v>
      </c>
      <c r="C31" s="17" t="s">
        <v>407</v>
      </c>
      <c r="D31" s="17" t="s">
        <v>487</v>
      </c>
      <c r="E31" s="18" t="s">
        <v>507</v>
      </c>
      <c r="F31" s="18" t="s">
        <v>508</v>
      </c>
      <c r="G31" s="18" t="s">
        <v>509</v>
      </c>
    </row>
    <row r="32" spans="1:7" ht="105" x14ac:dyDescent="0.25">
      <c r="A32" s="6">
        <v>31</v>
      </c>
      <c r="B32" s="17" t="s">
        <v>406</v>
      </c>
      <c r="C32" s="17" t="s">
        <v>407</v>
      </c>
      <c r="D32" s="17" t="s">
        <v>487</v>
      </c>
      <c r="E32" s="18" t="s">
        <v>510</v>
      </c>
      <c r="F32" s="18" t="s">
        <v>511</v>
      </c>
      <c r="G32" s="18" t="s">
        <v>502</v>
      </c>
    </row>
    <row r="33" spans="1:7" ht="105" x14ac:dyDescent="0.25">
      <c r="A33" s="6">
        <v>32</v>
      </c>
      <c r="B33" s="17" t="s">
        <v>406</v>
      </c>
      <c r="C33" s="17" t="s">
        <v>407</v>
      </c>
      <c r="D33" s="17" t="s">
        <v>487</v>
      </c>
      <c r="E33" s="18" t="s">
        <v>512</v>
      </c>
      <c r="F33" s="18" t="s">
        <v>513</v>
      </c>
      <c r="G33" s="18" t="s">
        <v>502</v>
      </c>
    </row>
    <row r="34" spans="1:7" ht="105" x14ac:dyDescent="0.25">
      <c r="A34" s="6">
        <v>33</v>
      </c>
      <c r="B34" s="17" t="s">
        <v>406</v>
      </c>
      <c r="C34" s="17" t="s">
        <v>407</v>
      </c>
      <c r="D34" s="17" t="s">
        <v>487</v>
      </c>
      <c r="E34" s="18" t="s">
        <v>514</v>
      </c>
      <c r="F34" s="18" t="s">
        <v>515</v>
      </c>
      <c r="G34" s="18" t="s">
        <v>502</v>
      </c>
    </row>
    <row r="35" spans="1:7" ht="105" x14ac:dyDescent="0.25">
      <c r="A35" s="6">
        <v>34</v>
      </c>
      <c r="B35" s="17" t="s">
        <v>406</v>
      </c>
      <c r="C35" s="17" t="s">
        <v>407</v>
      </c>
      <c r="D35" s="17" t="s">
        <v>487</v>
      </c>
      <c r="E35" s="18" t="s">
        <v>516</v>
      </c>
      <c r="F35" s="18" t="s">
        <v>517</v>
      </c>
      <c r="G35" s="18" t="s">
        <v>509</v>
      </c>
    </row>
    <row r="36" spans="1:7" ht="150" x14ac:dyDescent="0.25">
      <c r="A36" s="6">
        <v>35</v>
      </c>
      <c r="B36" s="17" t="s">
        <v>406</v>
      </c>
      <c r="C36" s="17" t="s">
        <v>407</v>
      </c>
      <c r="D36" s="17" t="s">
        <v>518</v>
      </c>
      <c r="E36" s="18" t="s">
        <v>519</v>
      </c>
      <c r="F36" s="18" t="s">
        <v>520</v>
      </c>
      <c r="G36" s="18" t="s">
        <v>521</v>
      </c>
    </row>
    <row r="37" spans="1:7" ht="135" x14ac:dyDescent="0.25">
      <c r="A37" s="6">
        <v>36</v>
      </c>
      <c r="B37" s="17" t="s">
        <v>406</v>
      </c>
      <c r="C37" s="17" t="s">
        <v>407</v>
      </c>
      <c r="D37" s="17" t="s">
        <v>518</v>
      </c>
      <c r="E37" s="18" t="s">
        <v>522</v>
      </c>
      <c r="F37" s="18" t="s">
        <v>523</v>
      </c>
      <c r="G37" s="18" t="s">
        <v>524</v>
      </c>
    </row>
    <row r="38" spans="1:7" ht="135" x14ac:dyDescent="0.25">
      <c r="A38" s="6">
        <v>37</v>
      </c>
      <c r="B38" s="17" t="s">
        <v>406</v>
      </c>
      <c r="C38" s="17" t="s">
        <v>407</v>
      </c>
      <c r="D38" s="17" t="s">
        <v>518</v>
      </c>
      <c r="E38" s="18" t="s">
        <v>525</v>
      </c>
      <c r="F38" s="18" t="s">
        <v>526</v>
      </c>
      <c r="G38" s="18" t="s">
        <v>365</v>
      </c>
    </row>
    <row r="39" spans="1:7" ht="180" x14ac:dyDescent="0.25">
      <c r="A39" s="6">
        <v>38</v>
      </c>
      <c r="B39" s="17" t="s">
        <v>406</v>
      </c>
      <c r="C39" s="17" t="s">
        <v>407</v>
      </c>
      <c r="D39" s="17" t="s">
        <v>518</v>
      </c>
      <c r="E39" s="18" t="s">
        <v>527</v>
      </c>
      <c r="F39" s="18" t="s">
        <v>528</v>
      </c>
      <c r="G39" s="18" t="s">
        <v>487</v>
      </c>
    </row>
    <row r="40" spans="1:7" ht="195" x14ac:dyDescent="0.25">
      <c r="A40" s="6">
        <v>39</v>
      </c>
      <c r="B40" s="17" t="s">
        <v>406</v>
      </c>
      <c r="C40" s="17" t="s">
        <v>407</v>
      </c>
      <c r="D40" s="17" t="s">
        <v>529</v>
      </c>
      <c r="E40" s="18" t="s">
        <v>408</v>
      </c>
      <c r="F40" s="18" t="s">
        <v>530</v>
      </c>
      <c r="G40" s="18" t="s">
        <v>531</v>
      </c>
    </row>
    <row r="41" spans="1:7" ht="120" x14ac:dyDescent="0.25">
      <c r="A41" s="6">
        <v>40</v>
      </c>
      <c r="B41" s="17" t="s">
        <v>406</v>
      </c>
      <c r="C41" s="17" t="s">
        <v>407</v>
      </c>
      <c r="D41" s="17" t="s">
        <v>529</v>
      </c>
      <c r="E41" s="18" t="s">
        <v>532</v>
      </c>
      <c r="F41" s="18" t="s">
        <v>533</v>
      </c>
      <c r="G41" s="18" t="s">
        <v>534</v>
      </c>
    </row>
    <row r="42" spans="1:7" ht="90" x14ac:dyDescent="0.25">
      <c r="A42" s="6">
        <v>41</v>
      </c>
      <c r="B42" s="17" t="s">
        <v>406</v>
      </c>
      <c r="C42" s="17" t="s">
        <v>407</v>
      </c>
      <c r="D42" s="17" t="s">
        <v>529</v>
      </c>
      <c r="E42" s="18" t="s">
        <v>535</v>
      </c>
      <c r="F42" s="18" t="s">
        <v>536</v>
      </c>
      <c r="G42" s="18" t="s">
        <v>537</v>
      </c>
    </row>
    <row r="43" spans="1:7" ht="90" x14ac:dyDescent="0.25">
      <c r="A43" s="6">
        <v>42</v>
      </c>
      <c r="B43" s="17" t="s">
        <v>406</v>
      </c>
      <c r="C43" s="17" t="s">
        <v>407</v>
      </c>
      <c r="D43" s="17" t="s">
        <v>529</v>
      </c>
      <c r="E43" s="18" t="s">
        <v>538</v>
      </c>
      <c r="F43" s="18" t="s">
        <v>539</v>
      </c>
      <c r="G43" s="18" t="s">
        <v>540</v>
      </c>
    </row>
    <row r="44" spans="1:7" ht="90" x14ac:dyDescent="0.25">
      <c r="A44" s="6">
        <v>43</v>
      </c>
      <c r="B44" s="17" t="s">
        <v>406</v>
      </c>
      <c r="C44" s="17" t="s">
        <v>466</v>
      </c>
      <c r="D44" s="18" t="s">
        <v>541</v>
      </c>
      <c r="E44" s="18" t="s">
        <v>542</v>
      </c>
      <c r="F44" s="18" t="s">
        <v>543</v>
      </c>
      <c r="G44" s="18" t="s">
        <v>544</v>
      </c>
    </row>
    <row r="45" spans="1:7" ht="135" x14ac:dyDescent="0.25">
      <c r="A45" s="6">
        <v>44</v>
      </c>
      <c r="B45" s="17" t="s">
        <v>406</v>
      </c>
      <c r="C45" s="17" t="s">
        <v>466</v>
      </c>
      <c r="D45" s="18" t="s">
        <v>545</v>
      </c>
      <c r="E45" s="18" t="s">
        <v>546</v>
      </c>
      <c r="F45" s="18" t="s">
        <v>547</v>
      </c>
      <c r="G45" s="18" t="s">
        <v>548</v>
      </c>
    </row>
    <row r="46" spans="1:7" ht="105" x14ac:dyDescent="0.25">
      <c r="A46" s="6">
        <v>45</v>
      </c>
      <c r="B46" s="17" t="s">
        <v>406</v>
      </c>
      <c r="C46" s="17" t="s">
        <v>407</v>
      </c>
      <c r="D46" s="17" t="s">
        <v>529</v>
      </c>
      <c r="E46" s="18" t="s">
        <v>549</v>
      </c>
      <c r="F46" s="18" t="s">
        <v>550</v>
      </c>
      <c r="G46" s="18" t="s">
        <v>551</v>
      </c>
    </row>
    <row r="47" spans="1:7" ht="120" x14ac:dyDescent="0.25">
      <c r="A47" s="6">
        <v>46</v>
      </c>
      <c r="B47" s="17" t="s">
        <v>406</v>
      </c>
      <c r="C47" s="17" t="s">
        <v>407</v>
      </c>
      <c r="D47" s="17" t="s">
        <v>529</v>
      </c>
      <c r="E47" s="18" t="s">
        <v>552</v>
      </c>
      <c r="F47" s="18" t="s">
        <v>553</v>
      </c>
      <c r="G47" s="18" t="s">
        <v>551</v>
      </c>
    </row>
    <row r="48" spans="1:7" ht="45" x14ac:dyDescent="0.25">
      <c r="A48" s="6">
        <v>47</v>
      </c>
      <c r="B48" s="17" t="s">
        <v>406</v>
      </c>
      <c r="C48" s="17" t="s">
        <v>407</v>
      </c>
      <c r="D48" s="17" t="s">
        <v>529</v>
      </c>
      <c r="E48" s="18" t="s">
        <v>554</v>
      </c>
      <c r="F48" s="18" t="s">
        <v>555</v>
      </c>
      <c r="G48" s="18" t="s">
        <v>556</v>
      </c>
    </row>
    <row r="49" spans="1:7" ht="45" x14ac:dyDescent="0.25">
      <c r="A49" s="6">
        <v>48</v>
      </c>
      <c r="B49" s="17" t="s">
        <v>406</v>
      </c>
      <c r="C49" s="17" t="s">
        <v>407</v>
      </c>
      <c r="D49" s="17" t="s">
        <v>529</v>
      </c>
      <c r="E49" s="18" t="s">
        <v>557</v>
      </c>
      <c r="F49" s="18" t="s">
        <v>558</v>
      </c>
      <c r="G49" s="18" t="s">
        <v>559</v>
      </c>
    </row>
    <row r="50" spans="1:7" ht="75" x14ac:dyDescent="0.25">
      <c r="A50" s="6">
        <v>49</v>
      </c>
      <c r="B50" s="17" t="s">
        <v>406</v>
      </c>
      <c r="C50" s="17" t="s">
        <v>407</v>
      </c>
      <c r="D50" s="17" t="s">
        <v>529</v>
      </c>
      <c r="E50" s="18" t="s">
        <v>560</v>
      </c>
      <c r="F50" s="18" t="s">
        <v>561</v>
      </c>
      <c r="G50" s="18" t="s">
        <v>562</v>
      </c>
    </row>
    <row r="51" spans="1:7" ht="45" x14ac:dyDescent="0.25">
      <c r="A51" s="6">
        <v>50</v>
      </c>
      <c r="B51" s="17" t="s">
        <v>406</v>
      </c>
      <c r="C51" s="17" t="s">
        <v>407</v>
      </c>
      <c r="D51" s="17" t="s">
        <v>529</v>
      </c>
      <c r="E51" s="18" t="s">
        <v>563</v>
      </c>
      <c r="F51" s="18" t="s">
        <v>564</v>
      </c>
      <c r="G51" s="18" t="s">
        <v>565</v>
      </c>
    </row>
    <row r="52" spans="1:7" ht="45" x14ac:dyDescent="0.25">
      <c r="A52" s="6">
        <v>51</v>
      </c>
      <c r="B52" s="17" t="s">
        <v>406</v>
      </c>
      <c r="C52" s="17" t="s">
        <v>407</v>
      </c>
      <c r="D52" s="17" t="s">
        <v>529</v>
      </c>
      <c r="E52" s="18" t="s">
        <v>566</v>
      </c>
      <c r="F52" s="18" t="s">
        <v>567</v>
      </c>
      <c r="G52" s="18" t="s">
        <v>568</v>
      </c>
    </row>
    <row r="53" spans="1:7" ht="135" x14ac:dyDescent="0.25">
      <c r="A53" s="6">
        <v>52</v>
      </c>
      <c r="B53" s="17" t="s">
        <v>406</v>
      </c>
      <c r="C53" s="17" t="s">
        <v>407</v>
      </c>
      <c r="D53" s="18" t="s">
        <v>569</v>
      </c>
      <c r="E53" s="18" t="s">
        <v>570</v>
      </c>
      <c r="F53" s="18" t="s">
        <v>571</v>
      </c>
      <c r="G53" s="18" t="s">
        <v>572</v>
      </c>
    </row>
    <row r="54" spans="1:7" ht="135" x14ac:dyDescent="0.25">
      <c r="A54" s="6">
        <v>53</v>
      </c>
      <c r="B54" s="17" t="s">
        <v>406</v>
      </c>
      <c r="C54" s="17" t="s">
        <v>407</v>
      </c>
      <c r="D54" s="17" t="s">
        <v>529</v>
      </c>
      <c r="E54" s="18" t="s">
        <v>573</v>
      </c>
      <c r="F54" s="18" t="s">
        <v>571</v>
      </c>
      <c r="G54" s="18" t="s">
        <v>574</v>
      </c>
    </row>
    <row r="55" spans="1:7" ht="90" x14ac:dyDescent="0.25">
      <c r="A55" s="6">
        <v>54</v>
      </c>
      <c r="B55" s="17" t="s">
        <v>406</v>
      </c>
      <c r="C55" s="17" t="s">
        <v>407</v>
      </c>
      <c r="D55" s="18" t="s">
        <v>575</v>
      </c>
      <c r="E55" s="18" t="s">
        <v>576</v>
      </c>
      <c r="F55" s="18" t="s">
        <v>577</v>
      </c>
      <c r="G55" s="18" t="s">
        <v>578</v>
      </c>
    </row>
    <row r="56" spans="1:7" ht="105" x14ac:dyDescent="0.25">
      <c r="A56" s="6">
        <v>55</v>
      </c>
      <c r="B56" s="17" t="s">
        <v>406</v>
      </c>
      <c r="C56" s="17" t="s">
        <v>407</v>
      </c>
      <c r="D56" s="18" t="s">
        <v>579</v>
      </c>
      <c r="E56" s="17" t="s">
        <v>580</v>
      </c>
      <c r="F56" s="17" t="s">
        <v>581</v>
      </c>
      <c r="G56" s="18" t="s">
        <v>582</v>
      </c>
    </row>
    <row r="57" spans="1:7" ht="90" x14ac:dyDescent="0.25">
      <c r="A57" s="6">
        <v>56</v>
      </c>
      <c r="B57" s="17" t="s">
        <v>406</v>
      </c>
      <c r="C57" s="17" t="s">
        <v>407</v>
      </c>
      <c r="D57" s="18" t="s">
        <v>583</v>
      </c>
      <c r="E57" s="17" t="s">
        <v>584</v>
      </c>
      <c r="F57" s="17" t="s">
        <v>585</v>
      </c>
      <c r="G57" s="18" t="s">
        <v>586</v>
      </c>
    </row>
    <row r="58" spans="1:7" ht="30" x14ac:dyDescent="0.25">
      <c r="A58" s="6">
        <v>57</v>
      </c>
      <c r="B58" s="17" t="s">
        <v>406</v>
      </c>
      <c r="C58" s="17" t="s">
        <v>407</v>
      </c>
      <c r="D58" s="17" t="s">
        <v>529</v>
      </c>
      <c r="E58" s="18" t="s">
        <v>587</v>
      </c>
      <c r="F58" s="18" t="s">
        <v>588</v>
      </c>
      <c r="G58" s="18" t="s">
        <v>589</v>
      </c>
    </row>
    <row r="59" spans="1:7" ht="45" x14ac:dyDescent="0.25">
      <c r="A59" s="6">
        <v>58</v>
      </c>
      <c r="B59" s="17" t="s">
        <v>406</v>
      </c>
      <c r="C59" s="17" t="s">
        <v>407</v>
      </c>
      <c r="D59" s="17" t="s">
        <v>529</v>
      </c>
      <c r="E59" s="18" t="s">
        <v>590</v>
      </c>
      <c r="F59" s="18" t="s">
        <v>591</v>
      </c>
      <c r="G59" s="18" t="s">
        <v>592</v>
      </c>
    </row>
    <row r="60" spans="1:7" ht="120" x14ac:dyDescent="0.25">
      <c r="A60" s="6">
        <v>59</v>
      </c>
      <c r="B60" s="17" t="s">
        <v>406</v>
      </c>
      <c r="C60" s="17" t="s">
        <v>407</v>
      </c>
      <c r="D60" s="17" t="s">
        <v>529</v>
      </c>
      <c r="E60" s="18" t="s">
        <v>593</v>
      </c>
      <c r="F60" s="18" t="s">
        <v>594</v>
      </c>
      <c r="G60" s="18" t="s">
        <v>595</v>
      </c>
    </row>
    <row r="61" spans="1:7" ht="75" x14ac:dyDescent="0.25">
      <c r="A61" s="6">
        <v>60</v>
      </c>
      <c r="B61" s="17" t="s">
        <v>406</v>
      </c>
      <c r="C61" s="17" t="s">
        <v>407</v>
      </c>
      <c r="D61" s="17" t="s">
        <v>529</v>
      </c>
      <c r="E61" s="18" t="s">
        <v>596</v>
      </c>
      <c r="F61" s="18" t="s">
        <v>597</v>
      </c>
      <c r="G61" s="18" t="s">
        <v>598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E1" workbookViewId="0">
      <selection activeCell="F17" sqref="F17"/>
    </sheetView>
  </sheetViews>
  <sheetFormatPr defaultRowHeight="15" x14ac:dyDescent="0.25"/>
  <cols>
    <col min="1" max="1" width="9.140625" style="4"/>
    <col min="2" max="2" width="15.7109375" style="4" customWidth="1"/>
    <col min="3" max="3" width="35.28515625" style="4" customWidth="1"/>
    <col min="4" max="4" width="33.42578125" style="4" customWidth="1"/>
    <col min="5" max="5" width="39" style="4" customWidth="1"/>
    <col min="6" max="6" width="32.7109375" style="4" customWidth="1"/>
    <col min="7" max="7" width="48.7109375" style="4" customWidth="1"/>
    <col min="8" max="8" width="44.42578125" style="4" customWidth="1"/>
    <col min="9" max="16384" width="9.140625" style="4"/>
  </cols>
  <sheetData>
    <row r="1" spans="1:8" s="3" customFormat="1" x14ac:dyDescent="0.25">
      <c r="A1" s="3" t="s">
        <v>599</v>
      </c>
      <c r="B1" s="3" t="s">
        <v>52</v>
      </c>
      <c r="C1" s="3" t="s">
        <v>53</v>
      </c>
      <c r="D1" s="3" t="s">
        <v>600</v>
      </c>
      <c r="E1" s="3" t="s">
        <v>601</v>
      </c>
      <c r="F1" s="3" t="s">
        <v>56</v>
      </c>
      <c r="G1" s="3" t="s">
        <v>57</v>
      </c>
      <c r="H1" s="3" t="s">
        <v>58</v>
      </c>
    </row>
    <row r="2" spans="1:8" ht="30" x14ac:dyDescent="0.25">
      <c r="A2" s="4">
        <v>1</v>
      </c>
      <c r="B2" s="4" t="s">
        <v>602</v>
      </c>
      <c r="C2" s="4" t="s">
        <v>603</v>
      </c>
      <c r="D2" s="4" t="s">
        <v>604</v>
      </c>
      <c r="E2" s="4" t="s">
        <v>605</v>
      </c>
      <c r="F2" s="5" t="s">
        <v>606</v>
      </c>
      <c r="G2" s="4" t="s">
        <v>607</v>
      </c>
      <c r="H2" s="4" t="s">
        <v>71</v>
      </c>
    </row>
    <row r="3" spans="1:8" ht="60" x14ac:dyDescent="0.25">
      <c r="A3" s="4">
        <v>2</v>
      </c>
      <c r="B3" s="4" t="s">
        <v>602</v>
      </c>
      <c r="C3" s="4" t="s">
        <v>603</v>
      </c>
      <c r="D3" s="4" t="s">
        <v>608</v>
      </c>
      <c r="E3" s="4" t="s">
        <v>605</v>
      </c>
      <c r="F3" s="5" t="s">
        <v>609</v>
      </c>
      <c r="G3" s="4" t="s">
        <v>610</v>
      </c>
      <c r="H3" s="4" t="s">
        <v>71</v>
      </c>
    </row>
    <row r="4" spans="1:8" ht="90" x14ac:dyDescent="0.25">
      <c r="A4" s="4">
        <v>3</v>
      </c>
      <c r="B4" s="4" t="s">
        <v>602</v>
      </c>
      <c r="C4" s="4" t="s">
        <v>603</v>
      </c>
      <c r="D4" s="4" t="s">
        <v>611</v>
      </c>
      <c r="E4" s="4" t="s">
        <v>605</v>
      </c>
      <c r="F4" s="5" t="s">
        <v>612</v>
      </c>
      <c r="G4" s="4" t="s">
        <v>613</v>
      </c>
      <c r="H4" s="4" t="s">
        <v>67</v>
      </c>
    </row>
    <row r="5" spans="1:8" ht="90" x14ac:dyDescent="0.25">
      <c r="A5" s="4">
        <v>4</v>
      </c>
      <c r="B5" s="4" t="s">
        <v>602</v>
      </c>
      <c r="C5" s="4" t="s">
        <v>603</v>
      </c>
      <c r="D5" s="4" t="s">
        <v>614</v>
      </c>
      <c r="E5" s="4" t="s">
        <v>605</v>
      </c>
      <c r="F5" s="5" t="s">
        <v>615</v>
      </c>
      <c r="G5" s="4" t="s">
        <v>616</v>
      </c>
    </row>
    <row r="6" spans="1:8" ht="105" x14ac:dyDescent="0.25">
      <c r="A6" s="4">
        <v>5</v>
      </c>
      <c r="B6" s="4" t="s">
        <v>602</v>
      </c>
      <c r="C6" s="4" t="s">
        <v>603</v>
      </c>
      <c r="D6" s="4" t="s">
        <v>617</v>
      </c>
      <c r="E6" s="4" t="s">
        <v>605</v>
      </c>
      <c r="F6" s="5" t="s">
        <v>618</v>
      </c>
      <c r="G6" s="4" t="s">
        <v>619</v>
      </c>
    </row>
    <row r="7" spans="1:8" ht="105" x14ac:dyDescent="0.25">
      <c r="A7" s="4">
        <v>6</v>
      </c>
      <c r="B7" s="4" t="s">
        <v>602</v>
      </c>
      <c r="C7" s="4" t="s">
        <v>603</v>
      </c>
      <c r="D7" s="4" t="s">
        <v>620</v>
      </c>
      <c r="E7" s="4" t="s">
        <v>605</v>
      </c>
      <c r="F7" s="5" t="s">
        <v>621</v>
      </c>
      <c r="G7" s="4" t="s">
        <v>622</v>
      </c>
    </row>
    <row r="8" spans="1:8" ht="105" x14ac:dyDescent="0.25">
      <c r="A8" s="4">
        <v>7</v>
      </c>
      <c r="B8" s="4" t="s">
        <v>602</v>
      </c>
      <c r="C8" s="4" t="s">
        <v>603</v>
      </c>
      <c r="D8" s="4" t="s">
        <v>623</v>
      </c>
      <c r="E8" s="4" t="s">
        <v>605</v>
      </c>
      <c r="F8" s="5" t="s">
        <v>624</v>
      </c>
      <c r="G8" s="4" t="s">
        <v>625</v>
      </c>
    </row>
    <row r="9" spans="1:8" ht="105" x14ac:dyDescent="0.25">
      <c r="A9" s="4">
        <v>8</v>
      </c>
      <c r="B9" s="4" t="s">
        <v>602</v>
      </c>
      <c r="C9" s="4" t="s">
        <v>603</v>
      </c>
      <c r="D9" s="4" t="s">
        <v>626</v>
      </c>
      <c r="E9" s="4" t="s">
        <v>605</v>
      </c>
      <c r="F9" s="5" t="s">
        <v>627</v>
      </c>
      <c r="G9" s="4" t="s">
        <v>628</v>
      </c>
    </row>
    <row r="10" spans="1:8" ht="105" x14ac:dyDescent="0.25">
      <c r="A10" s="4">
        <v>9</v>
      </c>
      <c r="B10" s="4" t="s">
        <v>602</v>
      </c>
      <c r="C10" s="4" t="s">
        <v>603</v>
      </c>
      <c r="D10" s="4" t="s">
        <v>629</v>
      </c>
      <c r="E10" s="4" t="s">
        <v>605</v>
      </c>
      <c r="F10" s="5" t="s">
        <v>630</v>
      </c>
      <c r="G10" s="4" t="s">
        <v>631</v>
      </c>
    </row>
    <row r="11" spans="1:8" ht="120" x14ac:dyDescent="0.25">
      <c r="A11" s="4">
        <v>10</v>
      </c>
      <c r="B11" s="4" t="s">
        <v>602</v>
      </c>
      <c r="C11" s="4" t="s">
        <v>603</v>
      </c>
      <c r="D11" s="4" t="s">
        <v>632</v>
      </c>
      <c r="E11" s="4" t="s">
        <v>605</v>
      </c>
      <c r="F11" s="5" t="s">
        <v>633</v>
      </c>
      <c r="G11" s="4" t="s">
        <v>634</v>
      </c>
    </row>
    <row r="12" spans="1:8" ht="120" x14ac:dyDescent="0.25">
      <c r="A12" s="4">
        <v>11</v>
      </c>
      <c r="B12" s="4" t="s">
        <v>602</v>
      </c>
      <c r="C12" s="4" t="s">
        <v>603</v>
      </c>
      <c r="D12" s="4" t="s">
        <v>635</v>
      </c>
      <c r="E12" s="4" t="s">
        <v>605</v>
      </c>
      <c r="F12" s="5" t="s">
        <v>636</v>
      </c>
      <c r="G12" s="4" t="s">
        <v>637</v>
      </c>
    </row>
    <row r="13" spans="1:8" ht="120" x14ac:dyDescent="0.25">
      <c r="A13" s="4">
        <v>12</v>
      </c>
      <c r="B13" s="4" t="s">
        <v>602</v>
      </c>
      <c r="C13" s="4" t="s">
        <v>603</v>
      </c>
      <c r="D13" s="4" t="s">
        <v>638</v>
      </c>
      <c r="E13" s="4" t="s">
        <v>605</v>
      </c>
      <c r="F13" s="5" t="s">
        <v>639</v>
      </c>
      <c r="G13" s="4" t="s">
        <v>640</v>
      </c>
    </row>
    <row r="14" spans="1:8" ht="135" x14ac:dyDescent="0.25">
      <c r="A14" s="4">
        <v>13</v>
      </c>
      <c r="B14" s="4" t="s">
        <v>602</v>
      </c>
      <c r="C14" s="4" t="s">
        <v>603</v>
      </c>
      <c r="D14" s="4" t="s">
        <v>641</v>
      </c>
      <c r="E14" s="4" t="s">
        <v>605</v>
      </c>
      <c r="F14" s="5" t="s">
        <v>642</v>
      </c>
      <c r="G14" s="4" t="s">
        <v>643</v>
      </c>
    </row>
    <row r="15" spans="1:8" ht="150" x14ac:dyDescent="0.25">
      <c r="A15" s="4">
        <v>14</v>
      </c>
      <c r="B15" s="4" t="s">
        <v>602</v>
      </c>
      <c r="C15" s="4" t="s">
        <v>603</v>
      </c>
      <c r="D15" s="4" t="s">
        <v>644</v>
      </c>
      <c r="E15" s="4" t="s">
        <v>605</v>
      </c>
      <c r="F15" s="5" t="s">
        <v>645</v>
      </c>
      <c r="G15" s="4" t="s">
        <v>646</v>
      </c>
    </row>
    <row r="16" spans="1:8" ht="105" x14ac:dyDescent="0.25">
      <c r="B16" s="4" t="s">
        <v>602</v>
      </c>
      <c r="C16" s="4" t="s">
        <v>603</v>
      </c>
      <c r="D16" s="4" t="s">
        <v>647</v>
      </c>
      <c r="E16" s="4" t="s">
        <v>605</v>
      </c>
      <c r="F16" s="5" t="s">
        <v>648</v>
      </c>
      <c r="G16" s="4" t="s">
        <v>649</v>
      </c>
    </row>
    <row r="17" spans="1:7" ht="105" x14ac:dyDescent="0.25">
      <c r="A17" s="4">
        <v>15</v>
      </c>
      <c r="B17" s="4" t="s">
        <v>602</v>
      </c>
      <c r="C17" s="4" t="s">
        <v>603</v>
      </c>
      <c r="D17" s="4" t="s">
        <v>650</v>
      </c>
      <c r="E17" s="4" t="s">
        <v>605</v>
      </c>
      <c r="F17" s="5" t="s">
        <v>651</v>
      </c>
      <c r="G17" s="5" t="s">
        <v>652</v>
      </c>
    </row>
    <row r="18" spans="1:7" ht="120" x14ac:dyDescent="0.25">
      <c r="A18" s="4">
        <v>16</v>
      </c>
      <c r="B18" s="4" t="s">
        <v>602</v>
      </c>
      <c r="C18" s="4" t="s">
        <v>603</v>
      </c>
      <c r="D18" s="4" t="s">
        <v>653</v>
      </c>
      <c r="E18" s="4" t="s">
        <v>605</v>
      </c>
      <c r="F18" s="5" t="s">
        <v>654</v>
      </c>
      <c r="G18" s="4" t="s">
        <v>655</v>
      </c>
    </row>
    <row r="19" spans="1:7" ht="120" x14ac:dyDescent="0.25">
      <c r="A19" s="4">
        <v>17</v>
      </c>
      <c r="B19" s="4" t="s">
        <v>602</v>
      </c>
      <c r="C19" s="4" t="s">
        <v>603</v>
      </c>
      <c r="D19" s="4" t="s">
        <v>656</v>
      </c>
      <c r="E19" s="4" t="s">
        <v>605</v>
      </c>
      <c r="F19" s="5" t="s">
        <v>654</v>
      </c>
      <c r="G19" s="4" t="s">
        <v>657</v>
      </c>
    </row>
    <row r="20" spans="1:7" ht="120" x14ac:dyDescent="0.25">
      <c r="A20" s="4">
        <v>18</v>
      </c>
      <c r="B20" s="4" t="s">
        <v>602</v>
      </c>
      <c r="C20" s="4" t="s">
        <v>603</v>
      </c>
      <c r="D20" s="4" t="s">
        <v>658</v>
      </c>
      <c r="E20" s="4" t="s">
        <v>605</v>
      </c>
      <c r="F20" s="5" t="s">
        <v>654</v>
      </c>
      <c r="G20" s="4" t="s">
        <v>659</v>
      </c>
    </row>
    <row r="21" spans="1:7" ht="135" x14ac:dyDescent="0.25">
      <c r="A21" s="4">
        <v>19</v>
      </c>
      <c r="B21" s="4" t="s">
        <v>602</v>
      </c>
      <c r="C21" s="4" t="s">
        <v>603</v>
      </c>
      <c r="D21" s="4" t="s">
        <v>660</v>
      </c>
      <c r="E21" s="4" t="s">
        <v>605</v>
      </c>
      <c r="F21" s="5" t="s">
        <v>661</v>
      </c>
      <c r="G21" s="4" t="s">
        <v>662</v>
      </c>
    </row>
    <row r="22" spans="1:7" ht="120" x14ac:dyDescent="0.25">
      <c r="A22" s="4">
        <v>20</v>
      </c>
      <c r="B22" s="4" t="s">
        <v>602</v>
      </c>
      <c r="C22" s="4" t="s">
        <v>603</v>
      </c>
      <c r="D22" s="4" t="s">
        <v>663</v>
      </c>
      <c r="E22" s="4" t="s">
        <v>605</v>
      </c>
      <c r="F22" s="5" t="s">
        <v>664</v>
      </c>
      <c r="G22" s="4" t="s">
        <v>665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 workbookViewId="0">
      <selection activeCell="F17" sqref="F17"/>
    </sheetView>
  </sheetViews>
  <sheetFormatPr defaultRowHeight="15" x14ac:dyDescent="0.25"/>
  <cols>
    <col min="1" max="1" width="9.140625" style="4"/>
    <col min="2" max="2" width="14.7109375" style="4" customWidth="1"/>
    <col min="3" max="3" width="31.5703125" style="4" customWidth="1"/>
    <col min="4" max="4" width="45.42578125" style="5" customWidth="1"/>
    <col min="5" max="5" width="32.5703125" style="4" customWidth="1"/>
    <col min="6" max="6" width="31" style="4" customWidth="1"/>
    <col min="7" max="7" width="35.7109375" style="4" customWidth="1"/>
    <col min="8" max="16384" width="9.140625" style="4"/>
  </cols>
  <sheetData>
    <row r="1" spans="1:8" s="3" customFormat="1" x14ac:dyDescent="0.25">
      <c r="A1" s="3" t="s">
        <v>599</v>
      </c>
      <c r="B1" s="3" t="s">
        <v>52</v>
      </c>
      <c r="C1" s="3" t="s">
        <v>53</v>
      </c>
      <c r="D1" s="5" t="s">
        <v>600</v>
      </c>
      <c r="E1" s="3" t="s">
        <v>601</v>
      </c>
      <c r="F1" s="3" t="s">
        <v>56</v>
      </c>
      <c r="G1" s="3" t="s">
        <v>57</v>
      </c>
      <c r="H1" s="3" t="s">
        <v>58</v>
      </c>
    </row>
    <row r="2" spans="1:8" ht="150" x14ac:dyDescent="0.25">
      <c r="A2" s="4">
        <v>1</v>
      </c>
      <c r="B2" s="4" t="s">
        <v>666</v>
      </c>
      <c r="C2" s="4" t="s">
        <v>667</v>
      </c>
      <c r="D2" s="5" t="s">
        <v>668</v>
      </c>
      <c r="E2" s="4" t="s">
        <v>669</v>
      </c>
      <c r="F2" s="5" t="s">
        <v>670</v>
      </c>
      <c r="G2" s="4" t="s">
        <v>671</v>
      </c>
    </row>
    <row r="3" spans="1:8" ht="165" x14ac:dyDescent="0.25">
      <c r="A3" s="4">
        <v>2</v>
      </c>
      <c r="B3" s="4" t="s">
        <v>666</v>
      </c>
      <c r="C3" s="4" t="s">
        <v>667</v>
      </c>
      <c r="D3" s="5" t="s">
        <v>672</v>
      </c>
      <c r="E3" s="4" t="s">
        <v>669</v>
      </c>
      <c r="F3" s="5" t="s">
        <v>673</v>
      </c>
      <c r="G3" s="4" t="s">
        <v>674</v>
      </c>
    </row>
    <row r="4" spans="1:8" ht="165" x14ac:dyDescent="0.25">
      <c r="A4" s="4">
        <v>3</v>
      </c>
      <c r="B4" s="4" t="s">
        <v>666</v>
      </c>
      <c r="C4" s="4" t="s">
        <v>667</v>
      </c>
      <c r="D4" s="5" t="s">
        <v>675</v>
      </c>
      <c r="E4" s="4" t="s">
        <v>669</v>
      </c>
      <c r="F4" s="5" t="s">
        <v>676</v>
      </c>
      <c r="G4" s="4" t="s">
        <v>677</v>
      </c>
    </row>
    <row r="5" spans="1:8" ht="165" x14ac:dyDescent="0.25">
      <c r="A5" s="4">
        <v>4</v>
      </c>
      <c r="B5" s="4" t="s">
        <v>666</v>
      </c>
      <c r="C5" s="4" t="s">
        <v>667</v>
      </c>
      <c r="D5" s="5" t="s">
        <v>678</v>
      </c>
      <c r="E5" s="4" t="s">
        <v>669</v>
      </c>
      <c r="F5" s="5" t="s">
        <v>679</v>
      </c>
      <c r="G5" s="4" t="s">
        <v>680</v>
      </c>
    </row>
    <row r="6" spans="1:8" ht="165" x14ac:dyDescent="0.25">
      <c r="A6" s="4">
        <v>5</v>
      </c>
      <c r="B6" s="4" t="s">
        <v>666</v>
      </c>
      <c r="C6" s="4" t="s">
        <v>667</v>
      </c>
      <c r="D6" s="5" t="s">
        <v>681</v>
      </c>
      <c r="E6" s="4" t="s">
        <v>669</v>
      </c>
      <c r="F6" s="5" t="s">
        <v>682</v>
      </c>
      <c r="G6" s="4" t="s">
        <v>683</v>
      </c>
    </row>
    <row r="7" spans="1:8" ht="165" x14ac:dyDescent="0.25">
      <c r="A7" s="4">
        <v>6</v>
      </c>
      <c r="B7" s="4" t="s">
        <v>666</v>
      </c>
      <c r="C7" s="4" t="s">
        <v>667</v>
      </c>
      <c r="D7" s="5" t="s">
        <v>684</v>
      </c>
      <c r="E7" s="4" t="s">
        <v>669</v>
      </c>
      <c r="F7" s="5" t="s">
        <v>685</v>
      </c>
      <c r="G7" s="4" t="s">
        <v>686</v>
      </c>
    </row>
    <row r="8" spans="1:8" ht="165" x14ac:dyDescent="0.25">
      <c r="A8" s="4">
        <v>7</v>
      </c>
      <c r="B8" s="4" t="s">
        <v>666</v>
      </c>
      <c r="C8" s="4" t="s">
        <v>667</v>
      </c>
      <c r="D8" s="5" t="s">
        <v>687</v>
      </c>
      <c r="E8" s="4" t="s">
        <v>669</v>
      </c>
      <c r="F8" s="5" t="s">
        <v>688</v>
      </c>
      <c r="G8" s="4" t="s">
        <v>689</v>
      </c>
    </row>
    <row r="9" spans="1:8" ht="120" x14ac:dyDescent="0.25">
      <c r="A9" s="4">
        <v>8</v>
      </c>
      <c r="B9" s="4" t="s">
        <v>139</v>
      </c>
      <c r="C9" s="4" t="s">
        <v>690</v>
      </c>
      <c r="D9" s="5" t="s">
        <v>691</v>
      </c>
      <c r="E9" s="4" t="s">
        <v>692</v>
      </c>
      <c r="F9" s="5" t="s">
        <v>693</v>
      </c>
      <c r="G9" s="4" t="s">
        <v>694</v>
      </c>
    </row>
    <row r="10" spans="1:8" ht="105" x14ac:dyDescent="0.25">
      <c r="A10" s="4">
        <v>9</v>
      </c>
      <c r="B10" s="4" t="s">
        <v>139</v>
      </c>
      <c r="C10" s="4" t="s">
        <v>690</v>
      </c>
      <c r="D10" s="5" t="s">
        <v>695</v>
      </c>
      <c r="E10" s="4" t="s">
        <v>692</v>
      </c>
      <c r="F10" s="5" t="s">
        <v>696</v>
      </c>
      <c r="G10" s="4" t="s">
        <v>697</v>
      </c>
    </row>
    <row r="11" spans="1:8" ht="135" x14ac:dyDescent="0.25">
      <c r="A11" s="4">
        <v>10</v>
      </c>
      <c r="B11" s="4" t="s">
        <v>139</v>
      </c>
      <c r="C11" s="4" t="s">
        <v>690</v>
      </c>
      <c r="D11" s="5" t="s">
        <v>698</v>
      </c>
      <c r="E11" s="4" t="s">
        <v>692</v>
      </c>
      <c r="F11" s="5" t="s">
        <v>699</v>
      </c>
      <c r="G11" s="4" t="s">
        <v>700</v>
      </c>
    </row>
    <row r="12" spans="1:8" ht="135" x14ac:dyDescent="0.25">
      <c r="A12" s="4">
        <v>11</v>
      </c>
      <c r="B12" s="4" t="s">
        <v>139</v>
      </c>
      <c r="C12" s="4" t="s">
        <v>690</v>
      </c>
      <c r="D12" s="5" t="s">
        <v>701</v>
      </c>
      <c r="E12" s="4" t="s">
        <v>692</v>
      </c>
      <c r="F12" s="5" t="s">
        <v>699</v>
      </c>
      <c r="G12" s="4" t="s">
        <v>702</v>
      </c>
    </row>
    <row r="13" spans="1:8" ht="150" x14ac:dyDescent="0.25">
      <c r="A13" s="4">
        <v>12</v>
      </c>
      <c r="B13" s="4" t="s">
        <v>139</v>
      </c>
      <c r="C13" s="4" t="s">
        <v>690</v>
      </c>
      <c r="D13" s="5" t="s">
        <v>703</v>
      </c>
      <c r="E13" s="4" t="s">
        <v>692</v>
      </c>
      <c r="F13" s="5" t="s">
        <v>704</v>
      </c>
      <c r="G13" s="4" t="s">
        <v>705</v>
      </c>
    </row>
    <row r="14" spans="1:8" ht="165" x14ac:dyDescent="0.25">
      <c r="A14" s="4">
        <v>13</v>
      </c>
      <c r="B14" s="4" t="s">
        <v>139</v>
      </c>
      <c r="C14" s="4" t="s">
        <v>690</v>
      </c>
      <c r="D14" s="5" t="s">
        <v>706</v>
      </c>
      <c r="E14" s="4" t="s">
        <v>692</v>
      </c>
      <c r="F14" s="5" t="s">
        <v>707</v>
      </c>
      <c r="G14" s="4" t="s">
        <v>708</v>
      </c>
    </row>
    <row r="15" spans="1:8" ht="165" x14ac:dyDescent="0.25">
      <c r="A15" s="4">
        <v>14</v>
      </c>
      <c r="B15" s="4" t="s">
        <v>139</v>
      </c>
      <c r="C15" s="4" t="s">
        <v>709</v>
      </c>
      <c r="D15" s="5" t="s">
        <v>710</v>
      </c>
      <c r="E15" s="4" t="s">
        <v>711</v>
      </c>
      <c r="F15" s="5" t="s">
        <v>712</v>
      </c>
      <c r="G15" s="4" t="s">
        <v>713</v>
      </c>
    </row>
    <row r="16" spans="1:8" ht="165" x14ac:dyDescent="0.25">
      <c r="A16" s="4">
        <v>15</v>
      </c>
      <c r="B16" s="4" t="s">
        <v>139</v>
      </c>
      <c r="C16" s="4" t="s">
        <v>709</v>
      </c>
      <c r="D16" s="5" t="s">
        <v>714</v>
      </c>
      <c r="E16" s="4" t="s">
        <v>711</v>
      </c>
      <c r="F16" s="5" t="s">
        <v>712</v>
      </c>
      <c r="G16" s="4" t="s">
        <v>715</v>
      </c>
    </row>
    <row r="17" spans="1:7" ht="240" x14ac:dyDescent="0.25">
      <c r="A17" s="4">
        <v>16</v>
      </c>
      <c r="B17" s="4" t="s">
        <v>139</v>
      </c>
      <c r="C17" s="4" t="s">
        <v>709</v>
      </c>
      <c r="D17" s="5" t="s">
        <v>716</v>
      </c>
      <c r="E17" s="4" t="s">
        <v>711</v>
      </c>
      <c r="F17" s="5" t="s">
        <v>717</v>
      </c>
      <c r="G17" s="4" t="s">
        <v>718</v>
      </c>
    </row>
    <row r="18" spans="1:7" ht="240" x14ac:dyDescent="0.25">
      <c r="A18" s="4">
        <v>17</v>
      </c>
      <c r="B18" s="4" t="s">
        <v>139</v>
      </c>
      <c r="C18" s="4" t="s">
        <v>709</v>
      </c>
      <c r="D18" s="5" t="s">
        <v>719</v>
      </c>
      <c r="E18" s="4" t="s">
        <v>711</v>
      </c>
      <c r="F18" s="5" t="s">
        <v>720</v>
      </c>
      <c r="G18" s="4" t="s">
        <v>721</v>
      </c>
    </row>
    <row r="19" spans="1:7" ht="195" x14ac:dyDescent="0.25">
      <c r="A19" s="4">
        <v>18</v>
      </c>
      <c r="B19" s="4" t="s">
        <v>139</v>
      </c>
      <c r="C19" s="4" t="s">
        <v>709</v>
      </c>
      <c r="D19" s="5" t="s">
        <v>722</v>
      </c>
      <c r="E19" s="4" t="s">
        <v>711</v>
      </c>
      <c r="F19" s="5" t="s">
        <v>723</v>
      </c>
      <c r="G19" s="4" t="s">
        <v>724</v>
      </c>
    </row>
    <row r="20" spans="1:7" ht="195" x14ac:dyDescent="0.25">
      <c r="A20" s="4">
        <v>19</v>
      </c>
      <c r="B20" s="4" t="s">
        <v>139</v>
      </c>
      <c r="C20" s="4" t="s">
        <v>709</v>
      </c>
      <c r="D20" s="5" t="s">
        <v>725</v>
      </c>
      <c r="E20" s="4" t="s">
        <v>711</v>
      </c>
      <c r="F20" s="5" t="s">
        <v>726</v>
      </c>
      <c r="G20" s="4" t="s">
        <v>727</v>
      </c>
    </row>
    <row r="21" spans="1:7" ht="210" x14ac:dyDescent="0.25">
      <c r="A21" s="4">
        <v>20</v>
      </c>
      <c r="B21" s="4" t="s">
        <v>139</v>
      </c>
      <c r="C21" s="4" t="s">
        <v>728</v>
      </c>
      <c r="D21" s="5" t="s">
        <v>729</v>
      </c>
      <c r="E21" s="4" t="s">
        <v>730</v>
      </c>
      <c r="F21" s="5" t="s">
        <v>731</v>
      </c>
      <c r="G21" s="4" t="s">
        <v>732</v>
      </c>
    </row>
    <row r="22" spans="1:7" ht="210" x14ac:dyDescent="0.25">
      <c r="A22" s="4">
        <v>21</v>
      </c>
      <c r="B22" s="4" t="s">
        <v>139</v>
      </c>
      <c r="C22" s="4" t="s">
        <v>733</v>
      </c>
      <c r="D22" s="5" t="s">
        <v>734</v>
      </c>
      <c r="E22" s="4" t="s">
        <v>735</v>
      </c>
      <c r="F22" s="5" t="s">
        <v>731</v>
      </c>
      <c r="G22" s="4" t="s">
        <v>736</v>
      </c>
    </row>
    <row r="23" spans="1:7" ht="210" x14ac:dyDescent="0.25">
      <c r="A23" s="4">
        <v>22</v>
      </c>
      <c r="B23" s="4" t="s">
        <v>139</v>
      </c>
      <c r="D23" s="5" t="s">
        <v>737</v>
      </c>
      <c r="E23" s="4" t="s">
        <v>738</v>
      </c>
      <c r="F23" s="5" t="s">
        <v>739</v>
      </c>
      <c r="G23" s="4" t="s">
        <v>740</v>
      </c>
    </row>
    <row r="24" spans="1:7" ht="225" x14ac:dyDescent="0.25">
      <c r="A24" s="4">
        <v>23</v>
      </c>
      <c r="B24" s="4" t="s">
        <v>139</v>
      </c>
      <c r="D24" s="5" t="s">
        <v>741</v>
      </c>
      <c r="E24" s="4" t="s">
        <v>738</v>
      </c>
      <c r="F24" s="5" t="s">
        <v>742</v>
      </c>
      <c r="G24" s="4" t="s">
        <v>743</v>
      </c>
    </row>
    <row r="25" spans="1:7" ht="210" x14ac:dyDescent="0.25">
      <c r="A25" s="4">
        <v>24</v>
      </c>
      <c r="B25" s="4" t="s">
        <v>139</v>
      </c>
      <c r="D25" s="5" t="s">
        <v>744</v>
      </c>
      <c r="E25" s="4" t="s">
        <v>738</v>
      </c>
      <c r="F25" s="5" t="s">
        <v>745</v>
      </c>
      <c r="G25" s="4" t="s">
        <v>746</v>
      </c>
    </row>
    <row r="26" spans="1:7" ht="240" x14ac:dyDescent="0.25">
      <c r="A26" s="4">
        <v>25</v>
      </c>
      <c r="B26" s="4" t="s">
        <v>139</v>
      </c>
      <c r="D26" s="5" t="s">
        <v>747</v>
      </c>
      <c r="E26" s="4" t="s">
        <v>738</v>
      </c>
      <c r="F26" s="5" t="s">
        <v>748</v>
      </c>
      <c r="G26" s="4" t="s">
        <v>749</v>
      </c>
    </row>
    <row r="27" spans="1:7" ht="270" x14ac:dyDescent="0.25">
      <c r="A27" s="4">
        <v>26</v>
      </c>
      <c r="B27" s="4" t="s">
        <v>139</v>
      </c>
      <c r="D27" s="5" t="s">
        <v>750</v>
      </c>
      <c r="E27" s="4" t="s">
        <v>751</v>
      </c>
      <c r="F27" s="5" t="s">
        <v>752</v>
      </c>
      <c r="G27" s="5" t="s">
        <v>753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Index</vt:lpstr>
      <vt:lpstr>Summary Sheet</vt:lpstr>
      <vt:lpstr>Zepplin</vt:lpstr>
      <vt:lpstr>Sheet2</vt:lpstr>
      <vt:lpstr>Sheet3</vt:lpstr>
      <vt:lpstr>Data</vt:lpstr>
      <vt:lpstr>Catalog</vt:lpstr>
      <vt:lpstr>Jupyter</vt:lpstr>
      <vt:lpstr>Connectors(Dropbox)</vt:lpstr>
      <vt:lpstr>Connectors(SAP)</vt:lpstr>
      <vt:lpstr>Connectors(Facebook)</vt:lpstr>
      <vt:lpstr>Connectors(Heckyl)</vt:lpstr>
      <vt:lpstr>Connectors(Probe42)</vt:lpstr>
      <vt:lpstr>ML_Model_Flow</vt:lpstr>
      <vt:lpstr>Import_Export_flow</vt:lpstr>
      <vt:lpstr>D_Monitor</vt:lpstr>
      <vt:lpstr>Datasource</vt:lpstr>
      <vt:lpstr>D_Visualize</vt:lpstr>
      <vt:lpstr>Managment Persona</vt:lpstr>
      <vt:lpstr>Sheet1</vt:lpstr>
      <vt:lpstr>Project creation and view </vt:lpstr>
      <vt:lpstr>Data_Lineage</vt:lpstr>
      <vt:lpstr>Project-contributor&amp;reviewer</vt:lpstr>
      <vt:lpstr>Schneider(Data,Catalog)</vt:lpstr>
      <vt:lpstr>Business glossary</vt:lpstr>
      <vt:lpstr>Profiling</vt:lpstr>
      <vt:lpstr>Notification</vt:lpstr>
      <vt:lpstr>Streaming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Girish Agrawal</dc:creator>
  <cp:keywords/>
  <dc:description/>
  <cp:lastModifiedBy>Girish Agrawal</cp:lastModifiedBy>
  <cp:revision/>
  <dcterms:created xsi:type="dcterms:W3CDTF">2017-12-01T06:32:44Z</dcterms:created>
  <dcterms:modified xsi:type="dcterms:W3CDTF">2018-04-30T12:46:49Z</dcterms:modified>
  <cp:category/>
  <cp:contentStatus/>
</cp:coreProperties>
</file>