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3e397c99e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953695944d42c2"/>
    <x:sheet xmlns:r="http://schemas.openxmlformats.org/officeDocument/2006/relationships" name="Percentage products" sheetId="2" r:id="R05829e2f94374cdd"/>
    <x:sheet xmlns:r="http://schemas.openxmlformats.org/officeDocument/2006/relationships" name="Non commission" sheetId="3" r:id="R94b6891c87ed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20"/>
      <x:color rgb="FFFFFFFF"/>
      <x:name val="Carlito"/>
    </x:font>
    <x:font>
      <x:b/>
      <x:sz val="11"/>
      <x:color rgb="FF334155"/>
      <x:name val="Carlito"/>
    </x:font>
    <x:font>
      <x:b/>
      <x:sz val="11"/>
      <x:color rgb="FF1E3A8A"/>
      <x:name val="Carlito"/>
    </x:font>
    <x:font>
      <x:b/>
      <x:sz val="11"/>
      <x:color rgb="FF172033"/>
      <x:name val="Carlito"/>
    </x:font>
    <x:font>
      <x:i/>
      <x:sz val="11"/>
      <x:color rgb="FF9A34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172554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FFF7ED"/>
      </x:patternFill>
    </x:fill>
  </x:fills>
  <x:borders count="17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93C5FD"/>
      </x:left>
      <x:top style="thin">
        <x:color rgb="FF93C5FD"/>
      </x:top>
      <x:bottom style="thin">
        <x:color rgb="FF93C5FD"/>
      </x:bottom>
    </x:border>
    <x:border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200" fontId="6" fillId="0" borderId="6" xfId="0" applyNumberFormat="1" applyFont="1" applyFill="1" applyBorder="1"/>
    <x:xf numFmtId="200" fontId="6" fillId="0" borderId="7" xfId="0" applyNumberFormat="1" applyFont="1" applyFill="1" applyBorder="1"/>
    <x:xf numFmtId="200" fontId="6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25be2d58b401e" /><Relationship Type="http://schemas.openxmlformats.org/officeDocument/2006/relationships/theme" Target="/xl/theme/theme1.xml" Id="R568c3e0c73754547" /><Relationship Type="http://schemas.openxmlformats.org/officeDocument/2006/relationships/sharedStrings" Target="/xl/sharedStrings.xml" Id="Rdecb770d33ac4e22" /><Relationship Type="http://schemas.openxmlformats.org/officeDocument/2006/relationships/worksheet" Target="/xl/worksheets/sheet1.xml" Id="Rb3953695944d42c2" /><Relationship Type="http://schemas.openxmlformats.org/officeDocument/2006/relationships/worksheet" Target="/xl/worksheets/sheet2.xml" Id="R05829e2f94374cdd" /><Relationship Type="http://schemas.openxmlformats.org/officeDocument/2006/relationships/worksheet" Target="/xl/worksheets/sheet3.xml" Id="R94b6891c87ed43ce" /></Relationships>
</file>

<file path=xl/tables/table1.xml><?xml version="1.0" encoding="utf-8"?>
<x:table xmlns:x="http://schemas.openxmlformats.org/spreadsheetml/2006/main" id="1" name="PercentageProducts" displayName="PercentageProducts" ref="A1:G115" headerRowCount="1" totalsRowCount="0" totalsRowShown="0">
  <x:tableColumns count="7">
    <x:tableColumn id="1" name="Article"/>
    <x:tableColumn id="2" name="Product type"/>
    <x:tableColumn id="3" name="Colors visible"/>
    <x:tableColumn id="4" name="Size"/>
    <x:tableColumn id="5" name="Available stock (pairs)"/>
    <x:tableColumn id="6" name="Cartons"/>
    <x:tableColumn id="7" name="Price (NPR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nCommissionProducts" displayName="NonCommissionProducts" ref="A1:G82" headerRowCount="1" totalsRowCount="0" totalsRowShown="0">
  <x:tableColumns count="7">
    <x:tableColumn id="1" name="Article"/>
    <x:tableColumn id="2" name="Product type"/>
    <x:tableColumn id="3" name="Colors visible"/>
    <x:tableColumn id="4" name="Size"/>
    <x:tableColumn id="5" name="Available stock (pairs)"/>
    <x:tableColumn id="6" name="Cartons"/>
    <x:tableColumn id="7" name="Price (NP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decf7eff554d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065e0851154d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3" t="str">
        <x:v>Products visible to Pramod Poudel</x:v>
      </x:c>
      <x:c r="B1" s="23"/>
      <x:c r="C1" s="23"/>
      <x:c r="D1" s="23"/>
      <x:c r="E1" s="23"/>
      <x:c r="F1" s="23"/>
    </x:row>
    <x:row r="2">
      <x:c r="A2" s="23"/>
      <x:c r="B2" s="23"/>
      <x:c r="C2" s="23"/>
      <x:c r="D2" s="23"/>
      <x:c r="E2" s="23"/>
      <x:c r="F2" s="23"/>
    </x:row>
    <x:row r="4">
      <x:c r="A4" s="25" t="str">
        <x:v>Account</x:v>
      </x:c>
      <x:c r="B4" t="str">
        <x:v>Pramod Poudel</x:v>
      </x:c>
    </x:row>
    <x:row r="5">
      <x:c r="A5" s="25" t="str">
        <x:v>Email</x:v>
      </x:c>
      <x:c r="B5" t="str">
        <x:v>pramod.kathmandu@nepcha.com</x:v>
      </x:c>
    </x:row>
    <x:row r="6">
      <x:c r="A6" s="25" t="str">
        <x:v>Checked on</x:v>
      </x:c>
      <x:c r="B6" s="26" t="n">
        <x:v>46267</x:v>
      </x:c>
    </x:row>
    <x:row r="9">
      <x:c r="A9" s="29" t="str">
        <x:v>Catalogue category</x:v>
      </x:c>
      <x:c r="B9" s="30" t="str">
        <x:v>Visible product cards</x:v>
      </x:c>
    </x:row>
    <x:row r="10">
      <x:c r="A10" s="31" t="str">
        <x:v>Percentage</x:v>
      </x:c>
      <x:c r="B10" s="37" t="n">
        <x:f>COUNTA('Percentage products'!$A$2:$A$500)</x:f>
        <x:v>114</x:v>
      </x:c>
    </x:row>
    <x:row r="11">
      <x:c r="A11" s="32" t="str">
        <x:v>Non commission</x:v>
      </x:c>
      <x:c r="B11" s="38" t="n">
        <x:f>COUNTA('Non commission'!$A$2:$A$500)</x:f>
        <x:v>81</x:v>
      </x:c>
    </x:row>
    <x:row r="12">
      <x:c r="A12" s="33" t="str">
        <x:v>Combined category rows</x:v>
      </x:c>
      <x:c r="B12" s="39" t="n">
        <x:f>SUM(B10:B11)</x:f>
        <x:v>195</x:v>
      </x:c>
    </x:row>
    <x:row r="15">
      <x:c r="A15" s="59" t="str">
        <x:v>Source: live signed-in Our Products catalogue for pramod.kathmandu@nepcha.com. One article card may contain several visible color variants. The combined category-row count can be one higher than the All commission screen when an article has variants in both product types.</x:v>
      </x:c>
      <x:c r="B15" s="60"/>
      <x:c r="C15" s="60"/>
      <x:c r="D15" s="60"/>
      <x:c r="E15" s="60"/>
      <x:c r="F15" s="61"/>
    </x:row>
    <x:row r="16">
      <x:c r="A16" s="62"/>
      <x:c r="B16" s="63"/>
      <x:c r="C16" s="63"/>
      <x:c r="D16" s="63"/>
      <x:c r="E16" s="63"/>
      <x:c r="F16" s="64"/>
    </x:row>
    <x:row r="17">
      <x:c r="A17" s="65"/>
      <x:c r="B17" s="66"/>
      <x:c r="C17" s="66"/>
      <x:c r="D17" s="66"/>
      <x:c r="E17" s="66"/>
      <x:c r="F17" s="67"/>
    </x:row>
  </x:sheetData>
  <x:mergeCells>
    <x:mergeCell ref="A1:F2"/>
    <x:mergeCell ref="A15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3" hidden="0" customWidth="1"/>
    <x:col min="5" max="5" width="22" hidden="0" customWidth="1"/>
    <x:col min="6" max="6" width="12" hidden="0" customWidth="1"/>
    <x:col min="7" max="7" width="16" hidden="0" customWidth="1"/>
  </x:cols>
  <x:sheetData>
    <x:row r="1" ht="28" customHeight="1">
      <x:c r="A1" s="3" t="str">
        <x:v>Article</x:v>
      </x:c>
      <x:c r="B1" s="3" t="str">
        <x:v>Product type</x:v>
      </x:c>
      <x:c r="C1" s="3" t="str">
        <x:v>Colors visible</x:v>
      </x:c>
      <x:c r="D1" s="3" t="str">
        <x:v>Size</x:v>
      </x:c>
      <x:c r="E1" s="3" t="str">
        <x:v>Available stock (pairs)</x:v>
      </x:c>
      <x:c r="F1" s="3" t="str">
        <x:v>Cartons</x:v>
      </x:c>
      <x:c r="G1" s="3" t="str">
        <x:v>Price (NPR)</x:v>
      </x:c>
    </x:row>
    <x:row r="2">
      <x:c r="A2" s="8" t="str">
        <x:v>1221</x:v>
      </x:c>
      <x:c r="B2" s="8" t="str">
        <x:v>Percentage</x:v>
      </x:c>
      <x:c r="C2" s="14" t="str">
        <x:v>White Black, White Blue, White Khaki</x:v>
      </x:c>
      <x:c r="D2" s="8" t="str">
        <x:v>39-43</x:v>
      </x:c>
      <x:c r="E2" s="11" t="n">
        <x:v>450</x:v>
      </x:c>
      <x:c r="F2" s="11" t="n">
        <x:v>15</x:v>
      </x:c>
      <x:c r="G2" s="11" t="n">
        <x:v>1350</x:v>
      </x:c>
    </x:row>
    <x:row r="3">
      <x:c r="A3" s="9" t="str">
        <x:v>DL-16</x:v>
      </x:c>
      <x:c r="B3" s="9" t="str">
        <x:v>Percentage</x:v>
      </x:c>
      <x:c r="C3" s="15" t="str">
        <x:v>White Black, White Coffee, White Grey, White Khaki</x:v>
      </x:c>
      <x:c r="D3" s="9" t="str">
        <x:v>36-40</x:v>
      </x:c>
      <x:c r="E3" s="12" t="n">
        <x:v>450</x:v>
      </x:c>
      <x:c r="F3" s="12" t="n">
        <x:v>15</x:v>
      </x:c>
      <x:c r="G3" s="12" t="n">
        <x:v>1100</x:v>
      </x:c>
    </x:row>
    <x:row r="4">
      <x:c r="A4" s="9" t="str">
        <x:v>1210</x:v>
      </x:c>
      <x:c r="B4" s="9" t="str">
        <x:v>Percentage</x:v>
      </x:c>
      <x:c r="C4" s="15" t="str">
        <x:v>White Grey, White Black, White Brown</x:v>
      </x:c>
      <x:c r="D4" s="9" t="str">
        <x:v>39-43</x:v>
      </x:c>
      <x:c r="E4" s="12" t="n">
        <x:v>450</x:v>
      </x:c>
      <x:c r="F4" s="12" t="n">
        <x:v>15</x:v>
      </x:c>
      <x:c r="G4" s="12" t="n">
        <x:v>1350</x:v>
      </x:c>
    </x:row>
    <x:row r="5">
      <x:c r="A5" s="9" t="str">
        <x:v>DL-12</x:v>
      </x:c>
      <x:c r="B5" s="9" t="str">
        <x:v>Percentage</x:v>
      </x:c>
      <x:c r="C5" s="15" t="str">
        <x:v>Blue, White coffe, White Khaki, White Maroon</x:v>
      </x:c>
      <x:c r="D5" s="9" t="str">
        <x:v>36-40</x:v>
      </x:c>
      <x:c r="E5" s="12" t="n">
        <x:v>150</x:v>
      </x:c>
      <x:c r="F5" s="12" t="n">
        <x:v>5</x:v>
      </x:c>
      <x:c r="G5" s="12" t="n">
        <x:v>1100</x:v>
      </x:c>
    </x:row>
    <x:row r="6">
      <x:c r="A6" s="9" t="str">
        <x:v>TSS-02</x:v>
      </x:c>
      <x:c r="B6" s="9" t="str">
        <x:v>Percentage</x:v>
      </x:c>
      <x:c r="C6" s="15" t="str">
        <x:v>Black, Grey, Khaki</x:v>
      </x:c>
      <x:c r="D6" s="9" t="str">
        <x:v>36-40</x:v>
      </x:c>
      <x:c r="E6" s="12" t="n">
        <x:v>450</x:v>
      </x:c>
      <x:c r="F6" s="12" t="n">
        <x:v>15</x:v>
      </x:c>
      <x:c r="G6" s="12" t="n">
        <x:v>1500</x:v>
      </x:c>
    </x:row>
    <x:row r="7">
      <x:c r="A7" s="9" t="str">
        <x:v>Osw-18</x:v>
      </x:c>
      <x:c r="B7" s="9" t="str">
        <x:v>Percentage</x:v>
      </x:c>
      <x:c r="C7" s="15" t="str">
        <x:v>White Black, Black White, White Grey, Cream Blue, Cream Khaki, Brown</x:v>
      </x:c>
      <x:c r="D7" s="9" t="str">
        <x:v>36-40</x:v>
      </x:c>
      <x:c r="E7" s="12" t="n">
        <x:v>270</x:v>
      </x:c>
      <x:c r="F7" s="12" t="n">
        <x:v>9</x:v>
      </x:c>
      <x:c r="G7" s="12" t="n">
        <x:v>1150</x:v>
      </x:c>
    </x:row>
    <x:row r="8">
      <x:c r="A8" s="9" t="str">
        <x:v>6023</x:v>
      </x:c>
      <x:c r="B8" s="9" t="str">
        <x:v>Percentage</x:v>
      </x:c>
      <x:c r="C8" s="15" t="str">
        <x:v>N2, Black Grey Orange, Black White</x:v>
      </x:c>
      <x:c r="D8" s="9" t="str">
        <x:v>39-43</x:v>
      </x:c>
      <x:c r="E8" s="12" t="n">
        <x:v>180</x:v>
      </x:c>
      <x:c r="F8" s="12" t="n">
        <x:v>9</x:v>
      </x:c>
      <x:c r="G8" s="12" t="n">
        <x:v>1400</x:v>
      </x:c>
    </x:row>
    <x:row r="9">
      <x:c r="A9" s="9" t="str">
        <x:v>G-2029</x:v>
      </x:c>
      <x:c r="B9" s="9" t="str">
        <x:v>Percentage</x:v>
      </x:c>
      <x:c r="C9" s="15" t="str">
        <x:v>White Black, White Green, White Red</x:v>
      </x:c>
      <x:c r="D9" s="9" t="str">
        <x:v>39-43</x:v>
      </x:c>
      <x:c r="E9" s="12" t="n">
        <x:v>70</x:v>
      </x:c>
      <x:c r="F9" s="12" t="n">
        <x:v>4</x:v>
      </x:c>
      <x:c r="G9" s="12" t="n">
        <x:v>1150</x:v>
      </x:c>
    </x:row>
    <x:row r="10">
      <x:c r="A10" s="9" t="str">
        <x:v>F-01</x:v>
      </x:c>
      <x:c r="B10" s="9" t="str">
        <x:v>Percentage</x:v>
      </x:c>
      <x:c r="C10" s="15" t="str">
        <x:v>White Black, Cream Maroon, Brown</x:v>
      </x:c>
      <x:c r="D10" s="9" t="str">
        <x:v>36-40</x:v>
      </x:c>
      <x:c r="E10" s="12" t="n">
        <x:v>450</x:v>
      </x:c>
      <x:c r="F10" s="12" t="n">
        <x:v>15</x:v>
      </x:c>
      <x:c r="G10" s="12" t="n">
        <x:v>1100</x:v>
      </x:c>
    </x:row>
    <x:row r="11">
      <x:c r="A11" s="9" t="str">
        <x:v>OSW-07</x:v>
      </x:c>
      <x:c r="B11" s="9" t="str">
        <x:v>Percentage</x:v>
      </x:c>
      <x:c r="C11" s="15" t="str">
        <x:v>Cream Green, Cream Grey</x:v>
      </x:c>
      <x:c r="D11" s="9" t="str">
        <x:v>36-40</x:v>
      </x:c>
      <x:c r="E11" s="12" t="n">
        <x:v>450</x:v>
      </x:c>
      <x:c r="F11" s="12" t="n">
        <x:v>15</x:v>
      </x:c>
      <x:c r="G11" s="12" t="n">
        <x:v>1100</x:v>
      </x:c>
    </x:row>
    <x:row r="12">
      <x:c r="A12" s="9" t="str">
        <x:v>AFW-10</x:v>
      </x:c>
      <x:c r="B12" s="9" t="str">
        <x:v>Percentage</x:v>
      </x:c>
      <x:c r="C12" s="15" t="str">
        <x:v>All White, Coffee Blue, Red, White Black, White Blue, White Coffee</x:v>
      </x:c>
      <x:c r="D12" s="9" t="str">
        <x:v>39-43</x:v>
      </x:c>
      <x:c r="E12" s="12" t="n">
        <x:v>270</x:v>
      </x:c>
      <x:c r="F12" s="12" t="n">
        <x:v>9</x:v>
      </x:c>
      <x:c r="G12" s="12" t="n">
        <x:v>1200</x:v>
      </x:c>
    </x:row>
    <x:row r="13">
      <x:c r="A13" s="9" t="str">
        <x:v>C-113</x:v>
      </x:c>
      <x:c r="B13" s="9" t="str">
        <x:v>Percentage</x:v>
      </x:c>
      <x:c r="C13" s="15" t="str">
        <x:v>White Black, White Gray, White Khaki</x:v>
      </x:c>
      <x:c r="D13" s="9" t="str">
        <x:v>36-40</x:v>
      </x:c>
      <x:c r="E13" s="12" t="n">
        <x:v>450</x:v>
      </x:c>
      <x:c r="F13" s="12" t="n">
        <x:v>15</x:v>
      </x:c>
      <x:c r="G13" s="12" t="n">
        <x:v>1050</x:v>
      </x:c>
    </x:row>
    <x:row r="14">
      <x:c r="A14" s="9" t="str">
        <x:v>DL-15</x:v>
      </x:c>
      <x:c r="B14" s="9" t="str">
        <x:v>Percentage</x:v>
      </x:c>
      <x:c r="C14" s="15" t="str">
        <x:v>White Black, White Coffee, White Grey, White Khaki, White Maroon</x:v>
      </x:c>
      <x:c r="D14" s="9" t="str">
        <x:v>36-40</x:v>
      </x:c>
      <x:c r="E14" s="12" t="n">
        <x:v>450</x:v>
      </x:c>
      <x:c r="F14" s="12" t="n">
        <x:v>15</x:v>
      </x:c>
      <x:c r="G14" s="12" t="n">
        <x:v>1100</x:v>
      </x:c>
    </x:row>
    <x:row r="15">
      <x:c r="A15" s="9" t="str">
        <x:v>AFW-010</x:v>
      </x:c>
      <x:c r="B15" s="9" t="str">
        <x:v>Percentage</x:v>
      </x:c>
      <x:c r="C15" s="15" t="str">
        <x:v>CreamCoffe, Gray Black, Yellow Black</x:v>
      </x:c>
      <x:c r="D15" s="9" t="str">
        <x:v>39-43</x:v>
      </x:c>
      <x:c r="E15" s="12" t="n">
        <x:v>5</x:v>
      </x:c>
      <x:c r="F15" s="12" t="n">
        <x:v>1</x:v>
      </x:c>
      <x:c r="G15" s="12" t="n">
        <x:v>1200</x:v>
      </x:c>
    </x:row>
    <x:row r="16">
      <x:c r="A16" s="9" t="str">
        <x:v>2638</x:v>
      </x:c>
      <x:c r="B16" s="9" t="str">
        <x:v>Percentage</x:v>
      </x:c>
      <x:c r="C16" s="15" t="str">
        <x:v>Coffee, Khaki</x:v>
      </x:c>
      <x:c r="D16" s="9" t="str">
        <x:v>35-39</x:v>
      </x:c>
      <x:c r="E16" s="12" t="n">
        <x:v>210</x:v>
      </x:c>
      <x:c r="F16" s="12" t="n">
        <x:v>7</x:v>
      </x:c>
      <x:c r="G16" s="12" t="n">
        <x:v>1050</x:v>
      </x:c>
    </x:row>
    <x:row r="17">
      <x:c r="A17" s="9" t="str">
        <x:v>T-888</x:v>
      </x:c>
      <x:c r="B17" s="9" t="str">
        <x:v>Percentage</x:v>
      </x:c>
      <x:c r="C17" s="15" t="str">
        <x:v>N2, Cream Orange, Grey orange</x:v>
      </x:c>
      <x:c r="D17" s="9" t="str">
        <x:v>39-43</x:v>
      </x:c>
      <x:c r="E17" s="12" t="n">
        <x:v>173</x:v>
      </x:c>
      <x:c r="F17" s="12" t="n">
        <x:v>9</x:v>
      </x:c>
      <x:c r="G17" s="12" t="n">
        <x:v>1625</x:v>
      </x:c>
    </x:row>
    <x:row r="18">
      <x:c r="A18" s="9" t="str">
        <x:v>1202</x:v>
      </x:c>
      <x:c r="B18" s="9" t="str">
        <x:v>Percentage</x:v>
      </x:c>
      <x:c r="C18" s="15" t="str">
        <x:v>White Black, White Khaki</x:v>
      </x:c>
      <x:c r="D18" s="9" t="str">
        <x:v>39-43</x:v>
      </x:c>
      <x:c r="E18" s="12" t="n">
        <x:v>450</x:v>
      </x:c>
      <x:c r="F18" s="12" t="n">
        <x:v>15</x:v>
      </x:c>
      <x:c r="G18" s="12" t="n">
        <x:v>1350</x:v>
      </x:c>
    </x:row>
    <x:row r="19">
      <x:c r="A19" s="9" t="str">
        <x:v>1214</x:v>
      </x:c>
      <x:c r="B19" s="9" t="str">
        <x:v>Percentage</x:v>
      </x:c>
      <x:c r="C19" s="15" t="str">
        <x:v>White Black, White Blue, White Khaki</x:v>
      </x:c>
      <x:c r="D19" s="9" t="str">
        <x:v>39-43</x:v>
      </x:c>
      <x:c r="E19" s="12" t="n">
        <x:v>420</x:v>
      </x:c>
      <x:c r="F19" s="12" t="n">
        <x:v>14</x:v>
      </x:c>
      <x:c r="G19" s="12" t="n">
        <x:v>1350</x:v>
      </x:c>
    </x:row>
    <x:row r="20">
      <x:c r="A20" s="9" t="str">
        <x:v>1215</x:v>
      </x:c>
      <x:c r="B20" s="9" t="str">
        <x:v>Percentage</x:v>
      </x:c>
      <x:c r="C20" s="15" t="str">
        <x:v>White Black, White Khaki, White Grey</x:v>
      </x:c>
      <x:c r="D20" s="9" t="str">
        <x:v>39-43</x:v>
      </x:c>
      <x:c r="E20" s="12" t="n">
        <x:v>420</x:v>
      </x:c>
      <x:c r="F20" s="12" t="n">
        <x:v>14</x:v>
      </x:c>
      <x:c r="G20" s="12" t="n">
        <x:v>1300</x:v>
      </x:c>
    </x:row>
    <x:row r="21">
      <x:c r="A21" s="9" t="str">
        <x:v>1216</x:v>
      </x:c>
      <x:c r="B21" s="9" t="str">
        <x:v>Percentage</x:v>
      </x:c>
      <x:c r="C21" s="15" t="str">
        <x:v>White Black, White Brown</x:v>
      </x:c>
      <x:c r="D21" s="9" t="str">
        <x:v>39-43</x:v>
      </x:c>
      <x:c r="E21" s="12" t="n">
        <x:v>450</x:v>
      </x:c>
      <x:c r="F21" s="12" t="n">
        <x:v>15</x:v>
      </x:c>
      <x:c r="G21" s="12" t="n">
        <x:v>1350</x:v>
      </x:c>
    </x:row>
    <x:row r="22">
      <x:c r="A22" s="9" t="str">
        <x:v>1224</x:v>
      </x:c>
      <x:c r="B22" s="9" t="str">
        <x:v>Percentage</x:v>
      </x:c>
      <x:c r="C22" s="15" t="str">
        <x:v>N2, Light Grey, Black, Cream</x:v>
      </x:c>
      <x:c r="D22" s="9" t="str">
        <x:v>39-43</x:v>
      </x:c>
      <x:c r="E22" s="12" t="n">
        <x:v>197</x:v>
      </x:c>
      <x:c r="F22" s="12" t="n">
        <x:v>10</x:v>
      </x:c>
      <x:c r="G22" s="12" t="n">
        <x:v>1690</x:v>
      </x:c>
    </x:row>
    <x:row r="23">
      <x:c r="A23" s="9" t="str">
        <x:v>14032</x:v>
      </x:c>
      <x:c r="B23" s="9" t="str">
        <x:v>Percentage</x:v>
      </x:c>
      <x:c r="C23" s="15" t="str">
        <x:v>White Grey</x:v>
      </x:c>
      <x:c r="D23" s="9" t="str">
        <x:v>39-43</x:v>
      </x:c>
      <x:c r="E23" s="12" t="n">
        <x:v>19</x:v>
      </x:c>
      <x:c r="F23" s="12" t="n">
        <x:v>1</x:v>
      </x:c>
      <x:c r="G23" s="12" t="n">
        <x:v>1250</x:v>
      </x:c>
    </x:row>
    <x:row r="24">
      <x:c r="A24" s="9" t="str">
        <x:v>26-1</x:v>
      </x:c>
      <x:c r="B24" s="9" t="str">
        <x:v>Percentage</x:v>
      </x:c>
      <x:c r="C24" s="15" t="str">
        <x:v>White Black, White Green, White Grey, White Khaki</x:v>
      </x:c>
      <x:c r="D24" s="9" t="str">
        <x:v>39-43</x:v>
      </x:c>
      <x:c r="E24" s="12" t="n">
        <x:v>60</x:v>
      </x:c>
      <x:c r="F24" s="12" t="n">
        <x:v>2</x:v>
      </x:c>
      <x:c r="G24" s="12" t="n">
        <x:v>1050</x:v>
      </x:c>
    </x:row>
    <x:row r="25">
      <x:c r="A25" s="9" t="str">
        <x:v>26-2</x:v>
      </x:c>
      <x:c r="B25" s="9" t="str">
        <x:v>Percentage</x:v>
      </x:c>
      <x:c r="C25" s="15" t="str">
        <x:v>Black, Blue, Brown, Green</x:v>
      </x:c>
      <x:c r="D25" s="9" t="str">
        <x:v>39-43</x:v>
      </x:c>
      <x:c r="E25" s="12" t="n">
        <x:v>450</x:v>
      </x:c>
      <x:c r="F25" s="12" t="n">
        <x:v>15</x:v>
      </x:c>
      <x:c r="G25" s="12" t="n">
        <x:v>1050</x:v>
      </x:c>
    </x:row>
    <x:row r="26">
      <x:c r="A26" s="9" t="str">
        <x:v>26-3</x:v>
      </x:c>
      <x:c r="B26" s="9" t="str">
        <x:v>Percentage</x:v>
      </x:c>
      <x:c r="C26" s="15" t="str">
        <x:v>White Khaki</x:v>
      </x:c>
      <x:c r="D26" s="9" t="str">
        <x:v>39-43</x:v>
      </x:c>
      <x:c r="E26" s="12" t="n">
        <x:v>210</x:v>
      </x:c>
      <x:c r="F26" s="12" t="n">
        <x:v>7</x:v>
      </x:c>
      <x:c r="G26" s="12" t="n">
        <x:v>1050</x:v>
      </x:c>
    </x:row>
    <x:row r="27">
      <x:c r="A27" s="9" t="str">
        <x:v>2658</x:v>
      </x:c>
      <x:c r="B27" s="9" t="str">
        <x:v>Percentage</x:v>
      </x:c>
      <x:c r="C27" s="15" t="str">
        <x:v>Coffee, Khaki</x:v>
      </x:c>
      <x:c r="D27" s="9" t="str">
        <x:v>35-39</x:v>
      </x:c>
      <x:c r="E27" s="12" t="n">
        <x:v>330</x:v>
      </x:c>
      <x:c r="F27" s="12" t="n">
        <x:v>11</x:v>
      </x:c>
      <x:c r="G27" s="12" t="n">
        <x:v>1050</x:v>
      </x:c>
    </x:row>
    <x:row r="28">
      <x:c r="A28" s="9" t="str">
        <x:v>2688</x:v>
      </x:c>
      <x:c r="B28" s="9" t="str">
        <x:v>Percentage</x:v>
      </x:c>
      <x:c r="C28" s="15" t="str">
        <x:v>Khaki, Light Khaki</x:v>
      </x:c>
      <x:c r="D28" s="9" t="str">
        <x:v>35-39</x:v>
      </x:c>
      <x:c r="E28" s="12" t="n">
        <x:v>450</x:v>
      </x:c>
      <x:c r="F28" s="12" t="n">
        <x:v>15</x:v>
      </x:c>
      <x:c r="G28" s="12" t="n">
        <x:v>1050</x:v>
      </x:c>
    </x:row>
    <x:row r="29">
      <x:c r="A29" s="9" t="str">
        <x:v>7S-2916</x:v>
      </x:c>
      <x:c r="B29" s="9" t="str">
        <x:v>Percentage</x:v>
      </x:c>
      <x:c r="C29" s="15" t="str">
        <x:v>Black, Dark Grey, Grey</x:v>
      </x:c>
      <x:c r="D29" s="9" t="str">
        <x:v>39-43</x:v>
      </x:c>
      <x:c r="E29" s="12" t="n">
        <x:v>180</x:v>
      </x:c>
      <x:c r="F29" s="12" t="n">
        <x:v>9</x:v>
      </x:c>
      <x:c r="G29" s="12" t="n">
        <x:v>2250</x:v>
      </x:c>
    </x:row>
    <x:row r="30">
      <x:c r="A30" s="9" t="str">
        <x:v>82910</x:v>
      </x:c>
      <x:c r="B30" s="9" t="str">
        <x:v>Percentage</x:v>
      </x:c>
      <x:c r="C30" s="15" t="str">
        <x:v>Black Blue</x:v>
      </x:c>
      <x:c r="D30" s="9" t="str">
        <x:v>39-43</x:v>
      </x:c>
      <x:c r="E30" s="12" t="n">
        <x:v>20</x:v>
      </x:c>
      <x:c r="F30" s="12" t="n">
        <x:v>1</x:v>
      </x:c>
      <x:c r="G30" s="12" t="n">
        <x:v>2050</x:v>
      </x:c>
    </x:row>
    <x:row r="31">
      <x:c r="A31" s="9" t="str">
        <x:v>AD-083</x:v>
      </x:c>
      <x:c r="B31" s="9" t="str">
        <x:v>Percentage</x:v>
      </x:c>
      <x:c r="C31" s="15" t="str">
        <x:v>White Red</x:v>
      </x:c>
      <x:c r="D31" s="9" t="str">
        <x:v>39-43</x:v>
      </x:c>
      <x:c r="E31" s="12" t="n">
        <x:v>140</x:v>
      </x:c>
      <x:c r="F31" s="12" t="n">
        <x:v>7</x:v>
      </x:c>
      <x:c r="G31" s="12" t="n">
        <x:v>1550</x:v>
      </x:c>
    </x:row>
    <x:row r="32">
      <x:c r="A32" s="9" t="str">
        <x:v>AF-009-1</x:v>
      </x:c>
      <x:c r="B32" s="9" t="str">
        <x:v>Percentage</x:v>
      </x:c>
      <x:c r="C32" s="15" t="str">
        <x:v>Cream Khaki, White Black, White Blue, White Grey</x:v>
      </x:c>
      <x:c r="D32" s="9" t="str">
        <x:v>36-40</x:v>
      </x:c>
      <x:c r="E32" s="12" t="n">
        <x:v>120</x:v>
      </x:c>
      <x:c r="F32" s="12" t="n">
        <x:v>4</x:v>
      </x:c>
      <x:c r="G32" s="12" t="n">
        <x:v>1100</x:v>
      </x:c>
    </x:row>
    <x:row r="33">
      <x:c r="A33" s="9" t="str">
        <x:v>AF-09</x:v>
      </x:c>
      <x:c r="B33" s="9" t="str">
        <x:v>Percentage</x:v>
      </x:c>
      <x:c r="C33" s="15" t="str">
        <x:v>White Grey, White Khaki</x:v>
      </x:c>
      <x:c r="D33" s="9" t="str">
        <x:v>36-40</x:v>
      </x:c>
      <x:c r="E33" s="12" t="n">
        <x:v>30</x:v>
      </x:c>
      <x:c r="F33" s="12" t="n">
        <x:v>1</x:v>
      </x:c>
      <x:c r="G33" s="12" t="n">
        <x:v>1100</x:v>
      </x:c>
    </x:row>
    <x:row r="34">
      <x:c r="A34" s="9" t="str">
        <x:v>AFW-009</x:v>
      </x:c>
      <x:c r="B34" s="9" t="str">
        <x:v>Percentage</x:v>
      </x:c>
      <x:c r="C34" s="15" t="str">
        <x:v>All White, White Maroon</x:v>
      </x:c>
      <x:c r="D34" s="9" t="str">
        <x:v>36-40</x:v>
      </x:c>
      <x:c r="E34" s="12" t="n">
        <x:v>210</x:v>
      </x:c>
      <x:c r="F34" s="12" t="n">
        <x:v>7</x:v>
      </x:c>
      <x:c r="G34" s="12" t="n">
        <x:v>1150</x:v>
      </x:c>
    </x:row>
    <x:row r="35">
      <x:c r="A35" s="9" t="str">
        <x:v>AFW-009-1</x:v>
      </x:c>
      <x:c r="B35" s="9" t="str">
        <x:v>Percentage</x:v>
      </x:c>
      <x:c r="C35" s="15" t="str">
        <x:v>White Blue</x:v>
      </x:c>
      <x:c r="D35" s="9" t="str">
        <x:v>36-40</x:v>
      </x:c>
      <x:c r="E35" s="12" t="n">
        <x:v>450</x:v>
      </x:c>
      <x:c r="F35" s="12" t="n">
        <x:v>15</x:v>
      </x:c>
      <x:c r="G35" s="12" t="n">
        <x:v>1100</x:v>
      </x:c>
    </x:row>
    <x:row r="36">
      <x:c r="A36" s="9" t="str">
        <x:v>D-10</x:v>
      </x:c>
      <x:c r="B36" s="9" t="str">
        <x:v>Percentage</x:v>
      </x:c>
      <x:c r="C36" s="15" t="str">
        <x:v>White Coffee, White Grey</x:v>
      </x:c>
      <x:c r="D36" s="9" t="str">
        <x:v>36-40</x:v>
      </x:c>
      <x:c r="E36" s="12" t="n">
        <x:v>30</x:v>
      </x:c>
      <x:c r="F36" s="12" t="n">
        <x:v>1</x:v>
      </x:c>
      <x:c r="G36" s="12" t="n">
        <x:v>1100</x:v>
      </x:c>
    </x:row>
    <x:row r="37">
      <x:c r="A37" s="9" t="str">
        <x:v>D-3</x:v>
      </x:c>
      <x:c r="B37" s="9" t="str">
        <x:v>Percentage</x:v>
      </x:c>
      <x:c r="C37" s="15" t="str">
        <x:v>All White, White Blue</x:v>
      </x:c>
      <x:c r="D37" s="9" t="str">
        <x:v>39-43</x:v>
      </x:c>
      <x:c r="E37" s="12" t="n">
        <x:v>300</x:v>
      </x:c>
      <x:c r="F37" s="12" t="n">
        <x:v>10</x:v>
      </x:c>
      <x:c r="G37" s="12" t="n">
        <x:v>1150</x:v>
      </x:c>
    </x:row>
    <x:row r="38">
      <x:c r="A38" s="9" t="str">
        <x:v>D-5</x:v>
      </x:c>
      <x:c r="B38" s="9" t="str">
        <x:v>Percentage</x:v>
      </x:c>
      <x:c r="C38" s="15" t="str">
        <x:v>All White, Black White, White Blue, White Coffee, White Khaki</x:v>
      </x:c>
      <x:c r="D38" s="9" t="str">
        <x:v>39-43</x:v>
      </x:c>
      <x:c r="E38" s="12" t="n">
        <x:v>450</x:v>
      </x:c>
      <x:c r="F38" s="12" t="n">
        <x:v>15</x:v>
      </x:c>
      <x:c r="G38" s="12" t="n">
        <x:v>1150</x:v>
      </x:c>
    </x:row>
    <x:row r="39">
      <x:c r="A39" s="9" t="str">
        <x:v>D-6</x:v>
      </x:c>
      <x:c r="B39" s="9" t="str">
        <x:v>Percentage</x:v>
      </x:c>
      <x:c r="C39" s="15" t="str">
        <x:v>All White, Black White, White Black, White Coffee, White Green, White Khaki, WhiteBlue</x:v>
      </x:c>
      <x:c r="D39" s="9" t="str">
        <x:v>39-43</x:v>
      </x:c>
      <x:c r="E39" s="12" t="n">
        <x:v>450</x:v>
      </x:c>
      <x:c r="F39" s="12" t="n">
        <x:v>15</x:v>
      </x:c>
      <x:c r="G39" s="12" t="n">
        <x:v>1150</x:v>
      </x:c>
    </x:row>
    <x:row r="40">
      <x:c r="A40" s="9" t="str">
        <x:v>D-7</x:v>
      </x:c>
      <x:c r="B40" s="9" t="str">
        <x:v>Percentage</x:v>
      </x:c>
      <x:c r="C40" s="15" t="str">
        <x:v>All White, Black White, White Black, White Blue, White Coffee, White Green, White Khaki</x:v>
      </x:c>
      <x:c r="D40" s="9" t="str">
        <x:v>39-43</x:v>
      </x:c>
      <x:c r="E40" s="12" t="n">
        <x:v>450</x:v>
      </x:c>
      <x:c r="F40" s="12" t="n">
        <x:v>15</x:v>
      </x:c>
      <x:c r="G40" s="12" t="n">
        <x:v>1150</x:v>
      </x:c>
    </x:row>
    <x:row r="41">
      <x:c r="A41" s="9" t="str">
        <x:v>D-8</x:v>
      </x:c>
      <x:c r="B41" s="9" t="str">
        <x:v>Percentage</x:v>
      </x:c>
      <x:c r="C41" s="15" t="str">
        <x:v>White Coffee, White Khaki</x:v>
      </x:c>
      <x:c r="D41" s="9" t="str">
        <x:v>39-43</x:v>
      </x:c>
      <x:c r="E41" s="12" t="n">
        <x:v>30</x:v>
      </x:c>
      <x:c r="F41" s="12" t="n">
        <x:v>1</x:v>
      </x:c>
      <x:c r="G41" s="12" t="n">
        <x:v>1150</x:v>
      </x:c>
    </x:row>
    <x:row r="42">
      <x:c r="A42" s="9" t="str">
        <x:v>DL-13</x:v>
      </x:c>
      <x:c r="B42" s="9" t="str">
        <x:v>Percentage</x:v>
      </x:c>
      <x:c r="C42" s="15" t="str">
        <x:v>White Khaki, White Maroon</x:v>
      </x:c>
      <x:c r="D42" s="9" t="str">
        <x:v>36-40</x:v>
      </x:c>
      <x:c r="E42" s="12" t="n">
        <x:v>30</x:v>
      </x:c>
      <x:c r="F42" s="12" t="n">
        <x:v>1</x:v>
      </x:c>
      <x:c r="G42" s="12" t="n">
        <x:v>1100</x:v>
      </x:c>
    </x:row>
    <x:row r="43">
      <x:c r="A43" s="9" t="str">
        <x:v>G-14</x:v>
      </x:c>
      <x:c r="B43" s="9" t="str">
        <x:v>Percentage</x:v>
      </x:c>
      <x:c r="C43" s="15" t="str">
        <x:v>Blue Yellow, Pink Yellow</x:v>
      </x:c>
      <x:c r="D43" s="9" t="str">
        <x:v>36-40</x:v>
      </x:c>
      <x:c r="E43" s="12" t="n">
        <x:v>450</x:v>
      </x:c>
      <x:c r="F43" s="12" t="n">
        <x:v>15</x:v>
      </x:c>
      <x:c r="G43" s="12" t="n">
        <x:v>650</x:v>
      </x:c>
    </x:row>
    <x:row r="44">
      <x:c r="A44" s="9" t="str">
        <x:v>G-15</x:v>
      </x:c>
      <x:c r="B44" s="9" t="str">
        <x:v>Percentage</x:v>
      </x:c>
      <x:c r="C44" s="15" t="str">
        <x:v>Blue Black, Purple Pink</x:v>
      </x:c>
      <x:c r="D44" s="9" t="str">
        <x:v>36-40</x:v>
      </x:c>
      <x:c r="E44" s="12" t="n">
        <x:v>450</x:v>
      </x:c>
      <x:c r="F44" s="12" t="n">
        <x:v>15</x:v>
      </x:c>
      <x:c r="G44" s="12" t="n">
        <x:v>650</x:v>
      </x:c>
    </x:row>
    <x:row r="45">
      <x:c r="A45" s="9" t="str">
        <x:v>G-16</x:v>
      </x:c>
      <x:c r="B45" s="9" t="str">
        <x:v>Percentage</x:v>
      </x:c>
      <x:c r="C45" s="15" t="str">
        <x:v>Black White, White Black</x:v>
      </x:c>
      <x:c r="D45" s="9" t="str">
        <x:v>36-40</x:v>
      </x:c>
      <x:c r="E45" s="12" t="n">
        <x:v>450</x:v>
      </x:c>
      <x:c r="F45" s="12" t="n">
        <x:v>15</x:v>
      </x:c>
      <x:c r="G45" s="12" t="n">
        <x:v>1150</x:v>
      </x:c>
    </x:row>
    <x:row r="46">
      <x:c r="A46" s="9" t="str">
        <x:v>G-21</x:v>
      </x:c>
      <x:c r="B46" s="9" t="str">
        <x:v>Percentage</x:v>
      </x:c>
      <x:c r="C46" s="15" t="str">
        <x:v>Black Blue</x:v>
      </x:c>
      <x:c r="D46" s="9" t="str">
        <x:v>36-40</x:v>
      </x:c>
      <x:c r="E46" s="12" t="n">
        <x:v>60</x:v>
      </x:c>
      <x:c r="F46" s="12" t="n">
        <x:v>2</x:v>
      </x:c>
      <x:c r="G46" s="12" t="n">
        <x:v>700</x:v>
      </x:c>
    </x:row>
    <x:row r="47">
      <x:c r="A47" s="9" t="str">
        <x:v>G-22</x:v>
      </x:c>
      <x:c r="B47" s="9" t="str">
        <x:v>Percentage</x:v>
      </x:c>
      <x:c r="C47" s="15" t="str">
        <x:v>Pink White</x:v>
      </x:c>
      <x:c r="D47" s="9" t="str">
        <x:v>36-40</x:v>
      </x:c>
      <x:c r="E47" s="12" t="n">
        <x:v>270</x:v>
      </x:c>
      <x:c r="F47" s="12" t="n">
        <x:v>9</x:v>
      </x:c>
      <x:c r="G47" s="12" t="n">
        <x:v>650</x:v>
      </x:c>
    </x:row>
    <x:row r="48">
      <x:c r="A48" s="9" t="str">
        <x:v>G-25</x:v>
      </x:c>
      <x:c r="B48" s="9" t="str">
        <x:v>Percentage</x:v>
      </x:c>
      <x:c r="C48" s="15" t="str">
        <x:v>White Black, White Grey, White Maroon</x:v>
      </x:c>
      <x:c r="D48" s="9" t="str">
        <x:v>36-40</x:v>
      </x:c>
      <x:c r="E48" s="12" t="n">
        <x:v>450</x:v>
      </x:c>
      <x:c r="F48" s="12" t="n">
        <x:v>15</x:v>
      </x:c>
      <x:c r="G48" s="12" t="n">
        <x:v>700</x:v>
      </x:c>
    </x:row>
    <x:row r="49">
      <x:c r="A49" s="9" t="str">
        <x:v>G-6</x:v>
      </x:c>
      <x:c r="B49" s="9" t="str">
        <x:v>Percentage</x:v>
      </x:c>
      <x:c r="C49" s="15" t="str">
        <x:v>All White, White Black, White Maroon</x:v>
      </x:c>
      <x:c r="D49" s="9" t="str">
        <x:v>36-40</x:v>
      </x:c>
      <x:c r="E49" s="12" t="n">
        <x:v>450</x:v>
      </x:c>
      <x:c r="F49" s="12" t="n">
        <x:v>15</x:v>
      </x:c>
      <x:c r="G49" s="12" t="n">
        <x:v>1150</x:v>
      </x:c>
    </x:row>
    <x:row r="50">
      <x:c r="A50" s="9" t="str">
        <x:v>G-6-1</x:v>
      </x:c>
      <x:c r="B50" s="9" t="str">
        <x:v>Percentage</x:v>
      </x:c>
      <x:c r="C50" s="15" t="str">
        <x:v>All White, Black Pink, White Black, White Maroon</x:v>
      </x:c>
      <x:c r="D50" s="9" t="str">
        <x:v>36-40</x:v>
      </x:c>
      <x:c r="E50" s="12" t="n">
        <x:v>450</x:v>
      </x:c>
      <x:c r="F50" s="12" t="n">
        <x:v>15</x:v>
      </x:c>
      <x:c r="G50" s="12" t="n">
        <x:v>1300</x:v>
      </x:c>
    </x:row>
    <x:row r="51">
      <x:c r="A51" s="9" t="str">
        <x:v>G-9</x:v>
      </x:c>
      <x:c r="B51" s="9" t="str">
        <x:v>Percentage</x:v>
      </x:c>
      <x:c r="C51" s="15" t="str">
        <x:v>White Cream, White Maroon</x:v>
      </x:c>
      <x:c r="D51" s="9" t="str">
        <x:v>36-40</x:v>
      </x:c>
      <x:c r="E51" s="12" t="n">
        <x:v>90</x:v>
      </x:c>
      <x:c r="F51" s="12" t="n">
        <x:v>3</x:v>
      </x:c>
      <x:c r="G51" s="12" t="n">
        <x:v>650</x:v>
      </x:c>
    </x:row>
    <x:row r="52">
      <x:c r="A52" s="9" t="str">
        <x:v>H-421</x:v>
      </x:c>
      <x:c r="B52" s="9" t="str">
        <x:v>Percentage</x:v>
      </x:c>
      <x:c r="C52" s="15" t="str">
        <x:v>Black Grey</x:v>
      </x:c>
      <x:c r="D52" s="9" t="str">
        <x:v>36-40</x:v>
      </x:c>
      <x:c r="E52" s="12" t="n">
        <x:v>90</x:v>
      </x:c>
      <x:c r="F52" s="12" t="n">
        <x:v>3</x:v>
      </x:c>
      <x:c r="G52" s="12" t="n">
        <x:v>1050</x:v>
      </x:c>
    </x:row>
    <x:row r="53">
      <x:c r="A53" s="9" t="str">
        <x:v>H-422</x:v>
      </x:c>
      <x:c r="B53" s="9" t="str">
        <x:v>Percentage</x:v>
      </x:c>
      <x:c r="C53" s="15" t="str">
        <x:v>Full Black</x:v>
      </x:c>
      <x:c r="D53" s="9" t="str">
        <x:v>36-40</x:v>
      </x:c>
      <x:c r="E53" s="12" t="n">
        <x:v>450</x:v>
      </x:c>
      <x:c r="F53" s="12" t="n">
        <x:v>15</x:v>
      </x:c>
      <x:c r="G53" s="12" t="n">
        <x:v>1050</x:v>
      </x:c>
    </x:row>
    <x:row r="54">
      <x:c r="A54" s="9" t="str">
        <x:v>H-C105</x:v>
      </x:c>
      <x:c r="B54" s="9" t="str">
        <x:v>Percentage</x:v>
      </x:c>
      <x:c r="C54" s="15" t="str">
        <x:v>All White, White Khaki, White Pink</x:v>
      </x:c>
      <x:c r="D54" s="9" t="str">
        <x:v>36-40</x:v>
      </x:c>
      <x:c r="E54" s="12" t="n">
        <x:v>60</x:v>
      </x:c>
      <x:c r="F54" s="12" t="n">
        <x:v>2</x:v>
      </x:c>
      <x:c r="G54" s="12" t="n">
        <x:v>1050</x:v>
      </x:c>
    </x:row>
    <x:row r="55">
      <x:c r="A55" s="9" t="str">
        <x:v>H-C111</x:v>
      </x:c>
      <x:c r="B55" s="9" t="str">
        <x:v>Percentage</x:v>
      </x:c>
      <x:c r="C55" s="15" t="str">
        <x:v>White Khaki</x:v>
      </x:c>
      <x:c r="D55" s="9" t="str">
        <x:v>36-40</x:v>
      </x:c>
      <x:c r="E55" s="12" t="n">
        <x:v>30</x:v>
      </x:c>
      <x:c r="F55" s="12" t="n">
        <x:v>1</x:v>
      </x:c>
      <x:c r="G55" s="12" t="n">
        <x:v>1050</x:v>
      </x:c>
    </x:row>
    <x:row r="56">
      <x:c r="A56" s="9" t="str">
        <x:v>HN-402</x:v>
      </x:c>
      <x:c r="B56" s="9" t="str">
        <x:v>Percentage</x:v>
      </x:c>
      <x:c r="C56" s="15" t="str">
        <x:v>All White, White Grey</x:v>
      </x:c>
      <x:c r="D56" s="9" t="str">
        <x:v>36-40</x:v>
      </x:c>
      <x:c r="E56" s="12" t="n">
        <x:v>60</x:v>
      </x:c>
      <x:c r="F56" s="12" t="n">
        <x:v>2</x:v>
      </x:c>
      <x:c r="G56" s="12" t="n">
        <x:v>1050</x:v>
      </x:c>
    </x:row>
    <x:row r="57">
      <x:c r="A57" s="9" t="str">
        <x:v>HT-2119</x:v>
      </x:c>
      <x:c r="B57" s="9" t="str">
        <x:v>Percentage</x:v>
      </x:c>
      <x:c r="C57" s="15" t="str">
        <x:v>D.Grey, Light Grey, Black</x:v>
      </x:c>
      <x:c r="D57" s="9" t="str">
        <x:v>39-43</x:v>
      </x:c>
      <x:c r="E57" s="12" t="n">
        <x:v>170</x:v>
      </x:c>
      <x:c r="F57" s="12" t="n">
        <x:v>6</x:v>
      </x:c>
      <x:c r="G57" s="12" t="n">
        <x:v>2050</x:v>
      </x:c>
    </x:row>
    <x:row r="58">
      <x:c r="A58" s="9" t="str">
        <x:v>JG#2</x:v>
      </x:c>
      <x:c r="B58" s="9" t="str">
        <x:v>Percentage</x:v>
      </x:c>
      <x:c r="C58" s="15" t="str">
        <x:v>Black, White Blue, White Khaki</x:v>
      </x:c>
      <x:c r="D58" s="9" t="str">
        <x:v>36-40</x:v>
      </x:c>
      <x:c r="E58" s="12" t="n">
        <x:v>450</x:v>
      </x:c>
      <x:c r="F58" s="12" t="n">
        <x:v>15</x:v>
      </x:c>
      <x:c r="G58" s="12" t="n">
        <x:v>1450</x:v>
      </x:c>
    </x:row>
    <x:row r="59">
      <x:c r="A59" s="9" t="str">
        <x:v>JG#1</x:v>
      </x:c>
      <x:c r="B59" s="9" t="str">
        <x:v>Percentage</x:v>
      </x:c>
      <x:c r="C59" s="15" t="str">
        <x:v>Black, WhiteBlue</x:v>
      </x:c>
      <x:c r="D59" s="9" t="str">
        <x:v>36-40</x:v>
      </x:c>
      <x:c r="E59" s="12" t="n">
        <x:v>60</x:v>
      </x:c>
      <x:c r="F59" s="12" t="n">
        <x:v>2</x:v>
      </x:c>
      <x:c r="G59" s="12" t="n">
        <x:v>1450</x:v>
      </x:c>
    </x:row>
    <x:row r="60">
      <x:c r="A60" s="9" t="str">
        <x:v>K-072</x:v>
      </x:c>
      <x:c r="B60" s="9" t="str">
        <x:v>Percentage</x:v>
      </x:c>
      <x:c r="C60" s="15" t="str">
        <x:v>N1, Beige, Black, Tan</x:v>
      </x:c>
      <x:c r="D60" s="9" t="str">
        <x:v>31-35</x:v>
      </x:c>
      <x:c r="E60" s="12" t="n">
        <x:v>300</x:v>
      </x:c>
      <x:c r="F60" s="12" t="n">
        <x:v>6</x:v>
      </x:c>
      <x:c r="G60" s="12" t="n">
        <x:v>1250</x:v>
      </x:c>
    </x:row>
    <x:row r="61">
      <x:c r="A61" s="9" t="str">
        <x:v>K-073</x:v>
      </x:c>
      <x:c r="B61" s="9" t="str">
        <x:v>Percentage</x:v>
      </x:c>
      <x:c r="C61" s="15" t="str">
        <x:v>Black, Tan, Beige</x:v>
      </x:c>
      <x:c r="D61" s="9" t="str">
        <x:v>31-35</x:v>
      </x:c>
      <x:c r="E61" s="12" t="n">
        <x:v>450</x:v>
      </x:c>
      <x:c r="F61" s="12" t="n">
        <x:v>9</x:v>
      </x:c>
      <x:c r="G61" s="12" t="n">
        <x:v>1250</x:v>
      </x:c>
    </x:row>
    <x:row r="62">
      <x:c r="A62" s="9" t="str">
        <x:v>K-075</x:v>
      </x:c>
      <x:c r="B62" s="9" t="str">
        <x:v>Percentage</x:v>
      </x:c>
      <x:c r="C62" s="15" t="str">
        <x:v>Beige, Black, Tan</x:v>
      </x:c>
      <x:c r="D62" s="9" t="str">
        <x:v>31-35</x:v>
      </x:c>
      <x:c r="E62" s="12" t="n">
        <x:v>300</x:v>
      </x:c>
      <x:c r="F62" s="12" t="n">
        <x:v>6</x:v>
      </x:c>
      <x:c r="G62" s="12" t="n">
        <x:v>1250</x:v>
      </x:c>
    </x:row>
    <x:row r="63">
      <x:c r="A63" s="9" t="str">
        <x:v>K-076</x:v>
      </x:c>
      <x:c r="B63" s="9" t="str">
        <x:v>Percentage</x:v>
      </x:c>
      <x:c r="C63" s="15" t="str">
        <x:v>Beige, Brown, Tan</x:v>
      </x:c>
      <x:c r="D63" s="9" t="str">
        <x:v>31-35</x:v>
      </x:c>
      <x:c r="E63" s="12" t="n">
        <x:v>150</x:v>
      </x:c>
      <x:c r="F63" s="12" t="n">
        <x:v>3</x:v>
      </x:c>
      <x:c r="G63" s="12" t="n">
        <x:v>1250</x:v>
      </x:c>
    </x:row>
    <x:row r="64">
      <x:c r="A64" s="9" t="str">
        <x:v>K-078</x:v>
      </x:c>
      <x:c r="B64" s="9" t="str">
        <x:v>Percentage</x:v>
      </x:c>
      <x:c r="C64" s="15" t="str">
        <x:v>Tan</x:v>
      </x:c>
      <x:c r="D64" s="9" t="str">
        <x:v>31-35</x:v>
      </x:c>
      <x:c r="E64" s="12" t="n">
        <x:v>300</x:v>
      </x:c>
      <x:c r="F64" s="12" t="n">
        <x:v>6</x:v>
      </x:c>
      <x:c r="G64" s="12" t="n">
        <x:v>1250</x:v>
      </x:c>
    </x:row>
    <x:row r="65">
      <x:c r="A65" s="9" t="str">
        <x:v>K-079</x:v>
      </x:c>
      <x:c r="B65" s="9" t="str">
        <x:v>Percentage</x:v>
      </x:c>
      <x:c r="C65" s="15" t="str">
        <x:v>Beige, Black, Brown, Tan</x:v>
      </x:c>
      <x:c r="D65" s="9" t="str">
        <x:v>31-35</x:v>
      </x:c>
      <x:c r="E65" s="12" t="n">
        <x:v>400</x:v>
      </x:c>
      <x:c r="F65" s="12" t="n">
        <x:v>8</x:v>
      </x:c>
      <x:c r="G65" s="12" t="n">
        <x:v>1250</x:v>
      </x:c>
    </x:row>
    <x:row r="66">
      <x:c r="A66" s="9" t="str">
        <x:v>KJ-001</x:v>
      </x:c>
      <x:c r="B66" s="9" t="str">
        <x:v>Percentage</x:v>
      </x:c>
      <x:c r="C66" s="15" t="str">
        <x:v>White Black, White Blue, White Coffee, White Grey</x:v>
      </x:c>
      <x:c r="D66" s="9" t="str">
        <x:v>36-40</x:v>
      </x:c>
      <x:c r="E66" s="12" t="n">
        <x:v>450</x:v>
      </x:c>
      <x:c r="F66" s="12" t="n">
        <x:v>15</x:v>
      </x:c>
      <x:c r="G66" s="12" t="n">
        <x:v>1050</x:v>
      </x:c>
    </x:row>
    <x:row r="67">
      <x:c r="A67" s="9" t="str">
        <x:v>KJ-002</x:v>
      </x:c>
      <x:c r="B67" s="9" t="str">
        <x:v>Percentage</x:v>
      </x:c>
      <x:c r="C67" s="15" t="str">
        <x:v>White Black, White Coffee, White Maroon, White Pink</x:v>
      </x:c>
      <x:c r="D67" s="9" t="str">
        <x:v>36-40</x:v>
      </x:c>
      <x:c r="E67" s="12" t="n">
        <x:v>450</x:v>
      </x:c>
      <x:c r="F67" s="12" t="n">
        <x:v>15</x:v>
      </x:c>
      <x:c r="G67" s="12" t="n">
        <x:v>1050</x:v>
      </x:c>
    </x:row>
    <x:row r="68">
      <x:c r="A68" s="9" t="str">
        <x:v>L-12</x:v>
      </x:c>
      <x:c r="B68" s="9" t="str">
        <x:v>Percentage</x:v>
      </x:c>
      <x:c r="C68" s="15" t="str">
        <x:v>Cream</x:v>
      </x:c>
      <x:c r="D68" s="9" t="str">
        <x:v>36-40</x:v>
      </x:c>
      <x:c r="E68" s="12" t="n">
        <x:v>450</x:v>
      </x:c>
      <x:c r="F68" s="12" t="n">
        <x:v>15</x:v>
      </x:c>
      <x:c r="G68" s="12" t="n">
        <x:v>700</x:v>
      </x:c>
    </x:row>
    <x:row r="69">
      <x:c r="A69" s="9" t="str">
        <x:v>L-13</x:v>
      </x:c>
      <x:c r="B69" s="9" t="str">
        <x:v>Percentage</x:v>
      </x:c>
      <x:c r="C69" s="15" t="str">
        <x:v>Cream</x:v>
      </x:c>
      <x:c r="D69" s="9" t="str">
        <x:v>36-40</x:v>
      </x:c>
      <x:c r="E69" s="12" t="n">
        <x:v>450</x:v>
      </x:c>
      <x:c r="F69" s="12" t="n">
        <x:v>15</x:v>
      </x:c>
      <x:c r="G69" s="12" t="n">
        <x:v>700</x:v>
      </x:c>
    </x:row>
    <x:row r="70">
      <x:c r="A70" s="9" t="str">
        <x:v>L-14</x:v>
      </x:c>
      <x:c r="B70" s="9" t="str">
        <x:v>Percentage</x:v>
      </x:c>
      <x:c r="C70" s="15" t="str">
        <x:v>Cream</x:v>
      </x:c>
      <x:c r="D70" s="9" t="str">
        <x:v>36-40</x:v>
      </x:c>
      <x:c r="E70" s="12" t="n">
        <x:v>450</x:v>
      </x:c>
      <x:c r="F70" s="12" t="n">
        <x:v>15</x:v>
      </x:c>
      <x:c r="G70" s="12" t="n">
        <x:v>700</x:v>
      </x:c>
    </x:row>
    <x:row r="71">
      <x:c r="A71" s="9" t="str">
        <x:v>L-2</x:v>
      </x:c>
      <x:c r="B71" s="9" t="str">
        <x:v>Percentage</x:v>
      </x:c>
      <x:c r="C71" s="15" t="str">
        <x:v>Black</x:v>
      </x:c>
      <x:c r="D71" s="9" t="str">
        <x:v>36-40</x:v>
      </x:c>
      <x:c r="E71" s="12" t="n">
        <x:v>120</x:v>
      </x:c>
      <x:c r="F71" s="12" t="n">
        <x:v>4</x:v>
      </x:c>
      <x:c r="G71" s="12" t="n">
        <x:v>700</x:v>
      </x:c>
    </x:row>
    <x:row r="72">
      <x:c r="A72" s="9" t="str">
        <x:v>L-4</x:v>
      </x:c>
      <x:c r="B72" s="9" t="str">
        <x:v>Percentage</x:v>
      </x:c>
      <x:c r="C72" s="15" t="str">
        <x:v>Black</x:v>
      </x:c>
      <x:c r="D72" s="9" t="str">
        <x:v>36-40</x:v>
      </x:c>
      <x:c r="E72" s="12" t="n">
        <x:v>450</x:v>
      </x:c>
      <x:c r="F72" s="12" t="n">
        <x:v>15</x:v>
      </x:c>
      <x:c r="G72" s="12" t="n">
        <x:v>700</x:v>
      </x:c>
    </x:row>
    <x:row r="73">
      <x:c r="A73" s="9" t="str">
        <x:v>L-6</x:v>
      </x:c>
      <x:c r="B73" s="9" t="str">
        <x:v>Percentage</x:v>
      </x:c>
      <x:c r="C73" s="15" t="str">
        <x:v>Black</x:v>
      </x:c>
      <x:c r="D73" s="9" t="str">
        <x:v>36-40</x:v>
      </x:c>
      <x:c r="E73" s="12" t="n">
        <x:v>180</x:v>
      </x:c>
      <x:c r="F73" s="12" t="n">
        <x:v>6</x:v>
      </x:c>
      <x:c r="G73" s="12" t="n">
        <x:v>700</x:v>
      </x:c>
    </x:row>
    <x:row r="74">
      <x:c r="A74" s="9" t="str">
        <x:v>L-7</x:v>
      </x:c>
      <x:c r="B74" s="9" t="str">
        <x:v>Percentage</x:v>
      </x:c>
      <x:c r="C74" s="15" t="str">
        <x:v>Black</x:v>
      </x:c>
      <x:c r="D74" s="9" t="str">
        <x:v>36-40</x:v>
      </x:c>
      <x:c r="E74" s="12" t="n">
        <x:v>450</x:v>
      </x:c>
      <x:c r="F74" s="12" t="n">
        <x:v>15</x:v>
      </x:c>
      <x:c r="G74" s="12" t="n">
        <x:v>700</x:v>
      </x:c>
    </x:row>
    <x:row r="75">
      <x:c r="A75" s="9" t="str">
        <x:v>L-9</x:v>
      </x:c>
      <x:c r="B75" s="9" t="str">
        <x:v>Percentage</x:v>
      </x:c>
      <x:c r="C75" s="15" t="str">
        <x:v>Black</x:v>
      </x:c>
      <x:c r="D75" s="9" t="str">
        <x:v>36-40</x:v>
      </x:c>
      <x:c r="E75" s="12" t="n">
        <x:v>240</x:v>
      </x:c>
      <x:c r="F75" s="12" t="n">
        <x:v>8</x:v>
      </x:c>
      <x:c r="G75" s="12" t="n">
        <x:v>700</x:v>
      </x:c>
    </x:row>
    <x:row r="76">
      <x:c r="A76" s="9" t="str">
        <x:v>LD-330</x:v>
      </x:c>
      <x:c r="B76" s="9" t="str">
        <x:v>Percentage</x:v>
      </x:c>
      <x:c r="C76" s="15" t="str">
        <x:v>Grey Coffee, W.G.Black, White Blue</x:v>
      </x:c>
      <x:c r="D76" s="9" t="str">
        <x:v>36-40</x:v>
      </x:c>
      <x:c r="E76" s="12" t="n">
        <x:v>210</x:v>
      </x:c>
      <x:c r="F76" s="12" t="n">
        <x:v>11</x:v>
      </x:c>
      <x:c r="G76" s="12" t="n">
        <x:v>1800</x:v>
      </x:c>
    </x:row>
    <x:row r="77">
      <x:c r="A77" s="9" t="str">
        <x:v>M-11</x:v>
      </x:c>
      <x:c r="B77" s="9" t="str">
        <x:v>Percentage</x:v>
      </x:c>
      <x:c r="C77" s="15" t="str">
        <x:v>All White, Black White, Blue White, Grey White</x:v>
      </x:c>
      <x:c r="D77" s="9" t="str">
        <x:v>36-40</x:v>
      </x:c>
      <x:c r="E77" s="12" t="n">
        <x:v>450</x:v>
      </x:c>
      <x:c r="F77" s="12" t="n">
        <x:v>15</x:v>
      </x:c>
      <x:c r="G77" s="12" t="n">
        <x:v>650</x:v>
      </x:c>
    </x:row>
    <x:row r="78">
      <x:c r="A78" s="9" t="str">
        <x:v>M-12</x:v>
      </x:c>
      <x:c r="B78" s="9" t="str">
        <x:v>Percentage</x:v>
      </x:c>
      <x:c r="C78" s="15" t="str">
        <x:v>Black White, White Black, White Blue</x:v>
      </x:c>
      <x:c r="D78" s="9" t="str">
        <x:v>36-40</x:v>
      </x:c>
      <x:c r="E78" s="12" t="n">
        <x:v>450</x:v>
      </x:c>
      <x:c r="F78" s="12" t="n">
        <x:v>15</x:v>
      </x:c>
      <x:c r="G78" s="12" t="n">
        <x:v>800</x:v>
      </x:c>
    </x:row>
    <x:row r="79">
      <x:c r="A79" s="9" t="str">
        <x:v>M-13</x:v>
      </x:c>
      <x:c r="B79" s="9" t="str">
        <x:v>Percentage</x:v>
      </x:c>
      <x:c r="C79" s="15" t="str">
        <x:v>Black White, White Black, White Maroon</x:v>
      </x:c>
      <x:c r="D79" s="9" t="str">
        <x:v>36-40</x:v>
      </x:c>
      <x:c r="E79" s="12" t="n">
        <x:v>450</x:v>
      </x:c>
      <x:c r="F79" s="12" t="n">
        <x:v>15</x:v>
      </x:c>
      <x:c r="G79" s="12" t="n">
        <x:v>800</x:v>
      </x:c>
    </x:row>
    <x:row r="80">
      <x:c r="A80" s="9" t="str">
        <x:v>M-15</x:v>
      </x:c>
      <x:c r="B80" s="9" t="str">
        <x:v>Percentage</x:v>
      </x:c>
      <x:c r="C80" s="15" t="str">
        <x:v>White Black, White Blue, White Pink</x:v>
      </x:c>
      <x:c r="D80" s="9" t="str">
        <x:v>36-40</x:v>
      </x:c>
      <x:c r="E80" s="12" t="n">
        <x:v>450</x:v>
      </x:c>
      <x:c r="F80" s="12" t="n">
        <x:v>15</x:v>
      </x:c>
      <x:c r="G80" s="12" t="n">
        <x:v>800</x:v>
      </x:c>
    </x:row>
    <x:row r="81">
      <x:c r="A81" s="9" t="str">
        <x:v>M-16-1</x:v>
      </x:c>
      <x:c r="B81" s="9" t="str">
        <x:v>Percentage</x:v>
      </x:c>
      <x:c r="C81" s="15" t="str">
        <x:v>Black White, Brown Black, Gray White, White Black</x:v>
      </x:c>
      <x:c r="D81" s="9" t="str">
        <x:v>39-43</x:v>
      </x:c>
      <x:c r="E81" s="12" t="n">
        <x:v>270</x:v>
      </x:c>
      <x:c r="F81" s="12" t="n">
        <x:v>9</x:v>
      </x:c>
      <x:c r="G81" s="12" t="n">
        <x:v>1250</x:v>
      </x:c>
    </x:row>
    <x:row r="82">
      <x:c r="A82" s="9" t="str">
        <x:v>M-17</x:v>
      </x:c>
      <x:c r="B82" s="9" t="str">
        <x:v>Percentage</x:v>
      </x:c>
      <x:c r="C82" s="15" t="str">
        <x:v>White Black, White Green, White Maroon</x:v>
      </x:c>
      <x:c r="D82" s="9" t="str">
        <x:v>36-40</x:v>
      </x:c>
      <x:c r="E82" s="12" t="n">
        <x:v>450</x:v>
      </x:c>
      <x:c r="F82" s="12" t="n">
        <x:v>15</x:v>
      </x:c>
      <x:c r="G82" s="12" t="n">
        <x:v>1150</x:v>
      </x:c>
    </x:row>
    <x:row r="83">
      <x:c r="A83" s="9" t="str">
        <x:v>M-17-1</x:v>
      </x:c>
      <x:c r="B83" s="9" t="str">
        <x:v>Percentage</x:v>
      </x:c>
      <x:c r="C83" s="15" t="str">
        <x:v>White Maroon</x:v>
      </x:c>
      <x:c r="D83" s="9" t="str">
        <x:v>38-42</x:v>
      </x:c>
      <x:c r="E83" s="12" t="n">
        <x:v>180</x:v>
      </x:c>
      <x:c r="F83" s="12" t="n">
        <x:v>6</x:v>
      </x:c>
      <x:c r="G83" s="12" t="n">
        <x:v>1250</x:v>
      </x:c>
    </x:row>
    <x:row r="84">
      <x:c r="A84" s="9" t="str">
        <x:v>OSW-02</x:v>
      </x:c>
      <x:c r="B84" s="9" t="str">
        <x:v>Percentage</x:v>
      </x:c>
      <x:c r="C84" s="15" t="str">
        <x:v>White Black, White Grey, White Khaki</x:v>
      </x:c>
      <x:c r="D84" s="9" t="str">
        <x:v>36-40</x:v>
      </x:c>
      <x:c r="E84" s="12" t="n">
        <x:v>210</x:v>
      </x:c>
      <x:c r="F84" s="12" t="n">
        <x:v>7</x:v>
      </x:c>
      <x:c r="G84" s="12" t="n">
        <x:v>1050</x:v>
      </x:c>
    </x:row>
    <x:row r="85">
      <x:c r="A85" s="9" t="str">
        <x:v>OSW-03</x:v>
      </x:c>
      <x:c r="B85" s="9" t="str">
        <x:v>Percentage</x:v>
      </x:c>
      <x:c r="C85" s="15" t="str">
        <x:v>White Grey</x:v>
      </x:c>
      <x:c r="D85" s="9" t="str">
        <x:v>36-40</x:v>
      </x:c>
      <x:c r="E85" s="12" t="n">
        <x:v>450</x:v>
      </x:c>
      <x:c r="F85" s="12" t="n">
        <x:v>15</x:v>
      </x:c>
      <x:c r="G85" s="12" t="n">
        <x:v>1050</x:v>
      </x:c>
    </x:row>
    <x:row r="86">
      <x:c r="A86" s="9" t="str">
        <x:v>OSW-04</x:v>
      </x:c>
      <x:c r="B86" s="9" t="str">
        <x:v>Percentage</x:v>
      </x:c>
      <x:c r="C86" s="15" t="str">
        <x:v>All White</x:v>
      </x:c>
      <x:c r="D86" s="9" t="str">
        <x:v>36-40</x:v>
      </x:c>
      <x:c r="E86" s="12" t="n">
        <x:v>450</x:v>
      </x:c>
      <x:c r="F86" s="12" t="n">
        <x:v>15</x:v>
      </x:c>
      <x:c r="G86" s="12" t="n">
        <x:v>1050</x:v>
      </x:c>
    </x:row>
    <x:row r="87">
      <x:c r="A87" s="9" t="str">
        <x:v>OSW-05</x:v>
      </x:c>
      <x:c r="B87" s="9" t="str">
        <x:v>Percentage</x:v>
      </x:c>
      <x:c r="C87" s="15" t="str">
        <x:v>White khaki</x:v>
      </x:c>
      <x:c r="D87" s="9" t="str">
        <x:v>36-40</x:v>
      </x:c>
      <x:c r="E87" s="12" t="n">
        <x:v>45</x:v>
      </x:c>
      <x:c r="F87" s="12" t="n">
        <x:v>2</x:v>
      </x:c>
      <x:c r="G87" s="12" t="n">
        <x:v>1050</x:v>
      </x:c>
    </x:row>
    <x:row r="88">
      <x:c r="A88" s="9" t="str">
        <x:v>OSW-08</x:v>
      </x:c>
      <x:c r="B88" s="9" t="str">
        <x:v>Percentage</x:v>
      </x:c>
      <x:c r="C88" s="15" t="str">
        <x:v>White Grey, White Khaki, White Pink, White Black</x:v>
      </x:c>
      <x:c r="D88" s="9" t="str">
        <x:v>36-40</x:v>
      </x:c>
      <x:c r="E88" s="12" t="n">
        <x:v>630</x:v>
      </x:c>
      <x:c r="F88" s="12" t="n">
        <x:v>21</x:v>
      </x:c>
      <x:c r="G88" s="12" t="n">
        <x:v>1050</x:v>
      </x:c>
    </x:row>
    <x:row r="89">
      <x:c r="A89" s="9" t="str">
        <x:v>OSW-10</x:v>
      </x:c>
      <x:c r="B89" s="9" t="str">
        <x:v>Percentage</x:v>
      </x:c>
      <x:c r="C89" s="15" t="str">
        <x:v>Cream Blue, Cream Grey</x:v>
      </x:c>
      <x:c r="D89" s="9" t="str">
        <x:v>36-40</x:v>
      </x:c>
      <x:c r="E89" s="12" t="n">
        <x:v>340</x:v>
      </x:c>
      <x:c r="F89" s="12" t="n">
        <x:v>12</x:v>
      </x:c>
      <x:c r="G89" s="12" t="n">
        <x:v>1050</x:v>
      </x:c>
    </x:row>
    <x:row r="90">
      <x:c r="A90" s="9" t="str">
        <x:v>SBL-01</x:v>
      </x:c>
      <x:c r="B90" s="9" t="str">
        <x:v>Percentage</x:v>
      </x:c>
      <x:c r="C90" s="15" t="str">
        <x:v>Black Purple, Black White, Blue Red, Coffee Black, Grey Black, Grey Blue, Grey Red, Phantom Khaki, Pink Maroon, White Blue, White Green</x:v>
      </x:c>
      <x:c r="D90" s="9" t="str">
        <x:v>36-40</x:v>
      </x:c>
      <x:c r="E90" s="12" t="n">
        <x:v>450</x:v>
      </x:c>
      <x:c r="F90" s="12" t="n">
        <x:v>15</x:v>
      </x:c>
      <x:c r="G90" s="12" t="n">
        <x:v>1100</x:v>
      </x:c>
    </x:row>
    <x:row r="91">
      <x:c r="A91" s="9" t="str">
        <x:v>SKF-01</x:v>
      </x:c>
      <x:c r="B91" s="9" t="str">
        <x:v>Percentage</x:v>
      </x:c>
      <x:c r="C91" s="15" t="str">
        <x:v>Brown, Olive Green</x:v>
      </x:c>
      <x:c r="D91" s="9" t="str">
        <x:v>39-43</x:v>
      </x:c>
      <x:c r="E91" s="12" t="n">
        <x:v>180</x:v>
      </x:c>
      <x:c r="F91" s="12" t="n">
        <x:v>6</x:v>
      </x:c>
      <x:c r="G91" s="12" t="n">
        <x:v>1150</x:v>
      </x:c>
    </x:row>
    <x:row r="92">
      <x:c r="A92" s="9" t="str">
        <x:v>SKF-04</x:v>
      </x:c>
      <x:c r="B92" s="9" t="str">
        <x:v>Percentage</x:v>
      </x:c>
      <x:c r="C92" s="15" t="str">
        <x:v>Black, Brown, Green, Grey</x:v>
      </x:c>
      <x:c r="D92" s="9" t="str">
        <x:v>39-43</x:v>
      </x:c>
      <x:c r="E92" s="12" t="n">
        <x:v>450</x:v>
      </x:c>
      <x:c r="F92" s="12" t="n">
        <x:v>15</x:v>
      </x:c>
      <x:c r="G92" s="12" t="n">
        <x:v>1150</x:v>
      </x:c>
    </x:row>
    <x:row r="93">
      <x:c r="A93" s="9" t="str">
        <x:v>TRK-01</x:v>
      </x:c>
      <x:c r="B93" s="9" t="str">
        <x:v>Percentage</x:v>
      </x:c>
      <x:c r="C93" s="15" t="str">
        <x:v>Brown, Green, Grey</x:v>
      </x:c>
      <x:c r="D93" s="9" t="str">
        <x:v>39-43</x:v>
      </x:c>
      <x:c r="E93" s="12" t="n">
        <x:v>380</x:v>
      </x:c>
      <x:c r="F93" s="12" t="n">
        <x:v>19</x:v>
      </x:c>
      <x:c r="G93" s="12" t="n">
        <x:v>1500</x:v>
      </x:c>
    </x:row>
    <x:row r="94">
      <x:c r="A94" s="9" t="str">
        <x:v>TRK-02</x:v>
      </x:c>
      <x:c r="B94" s="9" t="str">
        <x:v>Percentage</x:v>
      </x:c>
      <x:c r="C94" s="15" t="str">
        <x:v>Brown</x:v>
      </x:c>
      <x:c r="D94" s="9" t="str">
        <x:v>39-43</x:v>
      </x:c>
      <x:c r="E94" s="12" t="n">
        <x:v>40</x:v>
      </x:c>
      <x:c r="F94" s="12" t="n">
        <x:v>2</x:v>
      </x:c>
      <x:c r="G94" s="12" t="n">
        <x:v>1500</x:v>
      </x:c>
    </x:row>
    <x:row r="95">
      <x:c r="A95" s="9" t="str">
        <x:v>TRK-03</x:v>
      </x:c>
      <x:c r="B95" s="9" t="str">
        <x:v>Percentage</x:v>
      </x:c>
      <x:c r="C95" s="15" t="str">
        <x:v>Blue, Brown</x:v>
      </x:c>
      <x:c r="D95" s="9" t="str">
        <x:v>39-43</x:v>
      </x:c>
      <x:c r="E95" s="12" t="n">
        <x:v>20</x:v>
      </x:c>
      <x:c r="F95" s="12" t="n">
        <x:v>1</x:v>
      </x:c>
      <x:c r="G95" s="12" t="n">
        <x:v>1500</x:v>
      </x:c>
    </x:row>
    <x:row r="96">
      <x:c r="A96" s="9" t="str">
        <x:v>TRK-04</x:v>
      </x:c>
      <x:c r="B96" s="9" t="str">
        <x:v>Percentage</x:v>
      </x:c>
      <x:c r="C96" s="15" t="str">
        <x:v>Brown</x:v>
      </x:c>
      <x:c r="D96" s="9" t="str">
        <x:v>39-43</x:v>
      </x:c>
      <x:c r="E96" s="12" t="n">
        <x:v>80</x:v>
      </x:c>
      <x:c r="F96" s="12" t="n">
        <x:v>4</x:v>
      </x:c>
      <x:c r="G96" s="12" t="n">
        <x:v>1500</x:v>
      </x:c>
    </x:row>
    <x:row r="97">
      <x:c r="A97" s="9" t="str">
        <x:v>TRK-08</x:v>
      </x:c>
      <x:c r="B97" s="9" t="str">
        <x:v>Percentage</x:v>
      </x:c>
      <x:c r="C97" s="15" t="str">
        <x:v>Black Green, Black Grey, Black Khaki</x:v>
      </x:c>
      <x:c r="D97" s="9" t="str">
        <x:v>39-43</x:v>
      </x:c>
      <x:c r="E97" s="12" t="n">
        <x:v>280</x:v>
      </x:c>
      <x:c r="F97" s="12" t="n">
        <x:v>14</x:v>
      </x:c>
      <x:c r="G97" s="12" t="n">
        <x:v>1650</x:v>
      </x:c>
    </x:row>
    <x:row r="98">
      <x:c r="A98" s="9" t="str">
        <x:v>TRK-10</x:v>
      </x:c>
      <x:c r="B98" s="9" t="str">
        <x:v>Percentage</x:v>
      </x:c>
      <x:c r="C98" s="15" t="str">
        <x:v>Black Green, Black Grey, Black Khaki</x:v>
      </x:c>
      <x:c r="D98" s="9" t="str">
        <x:v>39-43</x:v>
      </x:c>
      <x:c r="E98" s="12" t="n">
        <x:v>100</x:v>
      </x:c>
      <x:c r="F98" s="12" t="n">
        <x:v>5</x:v>
      </x:c>
      <x:c r="G98" s="12" t="n">
        <x:v>1650</x:v>
      </x:c>
    </x:row>
    <x:row r="99">
      <x:c r="A99" s="9" t="str">
        <x:v>TSS-0011</x:v>
      </x:c>
      <x:c r="B99" s="9" t="str">
        <x:v>Percentage</x:v>
      </x:c>
      <x:c r="C99" s="15" t="str">
        <x:v>All White</x:v>
      </x:c>
      <x:c r="D99" s="9" t="str">
        <x:v>35-39</x:v>
      </x:c>
      <x:c r="E99" s="12" t="n">
        <x:v>450</x:v>
      </x:c>
      <x:c r="F99" s="12" t="n">
        <x:v>15</x:v>
      </x:c>
      <x:c r="G99" s="12" t="n">
        <x:v>1500</x:v>
      </x:c>
    </x:row>
    <x:row r="100">
      <x:c r="A100" s="9" t="str">
        <x:v>TSS-04</x:v>
      </x:c>
      <x:c r="B100" s="9" t="str">
        <x:v>Percentage</x:v>
      </x:c>
      <x:c r="C100" s="15" t="str">
        <x:v>Black, White</x:v>
      </x:c>
      <x:c r="D100" s="9" t="str">
        <x:v>35-39</x:v>
      </x:c>
      <x:c r="E100" s="12" t="n">
        <x:v>420</x:v>
      </x:c>
      <x:c r="F100" s="12" t="n">
        <x:v>14</x:v>
      </x:c>
      <x:c r="G100" s="12" t="n">
        <x:v>1500</x:v>
      </x:c>
    </x:row>
    <x:row r="101">
      <x:c r="A101" s="9" t="str">
        <x:v>1222</x:v>
      </x:c>
      <x:c r="B101" s="9" t="str">
        <x:v>Percentage</x:v>
      </x:c>
      <x:c r="C101" s="15" t="str">
        <x:v>All White, White Black, White Grey</x:v>
      </x:c>
      <x:c r="D101" s="9" t="str">
        <x:v>39-43</x:v>
      </x:c>
      <x:c r="E101" s="12" t="n">
        <x:v>360</x:v>
      </x:c>
      <x:c r="F101" s="12" t="n">
        <x:v>12</x:v>
      </x:c>
      <x:c r="G101" s="12" t="n">
        <x:v>1350</x:v>
      </x:c>
    </x:row>
    <x:row r="102">
      <x:c r="A102" s="9" t="str">
        <x:v>HT-2120</x:v>
      </x:c>
      <x:c r="B102" s="9" t="str">
        <x:v>Percentage</x:v>
      </x:c>
      <x:c r="C102" s="15" t="str">
        <x:v>N2, Black, Pink, All White</x:v>
      </x:c>
      <x:c r="D102" s="9" t="str">
        <x:v>36-40</x:v>
      </x:c>
      <x:c r="E102" s="12" t="n">
        <x:v>160</x:v>
      </x:c>
      <x:c r="F102" s="12" t="n">
        <x:v>8</x:v>
      </x:c>
      <x:c r="G102" s="12" t="n">
        <x:v>2050</x:v>
      </x:c>
    </x:row>
    <x:row r="103">
      <x:c r="A103" s="9" t="str">
        <x:v>F-02</x:v>
      </x:c>
      <x:c r="B103" s="9" t="str">
        <x:v>Percentage</x:v>
      </x:c>
      <x:c r="C103" s="15" t="str">
        <x:v>Cream Maroon, White Black, Brown</x:v>
      </x:c>
      <x:c r="D103" s="9" t="str">
        <x:v>36-40</x:v>
      </x:c>
      <x:c r="E103" s="12" t="n">
        <x:v>435</x:v>
      </x:c>
      <x:c r="F103" s="12" t="n">
        <x:v>15</x:v>
      </x:c>
      <x:c r="G103" s="12" t="n">
        <x:v>1100</x:v>
      </x:c>
    </x:row>
    <x:row r="104">
      <x:c r="A104" s="9" t="str">
        <x:v>AJ-02</x:v>
      </x:c>
      <x:c r="B104" s="9" t="str">
        <x:v>Percentage</x:v>
      </x:c>
      <x:c r="C104" s="15" t="str">
        <x:v>Black, Coffee, White</x:v>
      </x:c>
      <x:c r="D104" s="9" t="str">
        <x:v>39-43</x:v>
      </x:c>
      <x:c r="E104" s="12" t="n">
        <x:v>150</x:v>
      </x:c>
      <x:c r="F104" s="12" t="n">
        <x:v>5</x:v>
      </x:c>
      <x:c r="G104" s="12" t="n">
        <x:v>1300</x:v>
      </x:c>
    </x:row>
    <x:row r="105">
      <x:c r="A105" s="9" t="str">
        <x:v>GHG-11164</x:v>
      </x:c>
      <x:c r="B105" s="9" t="str">
        <x:v>Percentage</x:v>
      </x:c>
      <x:c r="C105" s="15" t="str">
        <x:v>White Black, White Grey</x:v>
      </x:c>
      <x:c r="D105" s="9" t="str">
        <x:v>35-39</x:v>
      </x:c>
      <x:c r="E105" s="12" t="n">
        <x:v>150</x:v>
      </x:c>
      <x:c r="F105" s="12" t="n">
        <x:v>5</x:v>
      </x:c>
      <x:c r="G105" s="12" t="n">
        <x:v>1500</x:v>
      </x:c>
    </x:row>
    <x:row r="106">
      <x:c r="A106" s="9" t="str">
        <x:v>26-6</x:v>
      </x:c>
      <x:c r="B106" s="9" t="str">
        <x:v>Percentage</x:v>
      </x:c>
      <x:c r="C106" s="15" t="str">
        <x:v>White Black, Black Grey, White Grey</x:v>
      </x:c>
      <x:c r="D106" s="9" t="str">
        <x:v>39-43</x:v>
      </x:c>
      <x:c r="E106" s="12" t="n">
        <x:v>450</x:v>
      </x:c>
      <x:c r="F106" s="12" t="n">
        <x:v>15</x:v>
      </x:c>
      <x:c r="G106" s="12" t="n">
        <x:v>1050</x:v>
      </x:c>
    </x:row>
    <x:row r="107">
      <x:c r="A107" s="9" t="str">
        <x:v>26-5</x:v>
      </x:c>
      <x:c r="B107" s="9" t="str">
        <x:v>Percentage</x:v>
      </x:c>
      <x:c r="C107" s="15" t="str">
        <x:v>White Black, White Grey, Grey White</x:v>
      </x:c>
      <x:c r="D107" s="9" t="str">
        <x:v>39-43</x:v>
      </x:c>
      <x:c r="E107" s="12" t="n">
        <x:v>450</x:v>
      </x:c>
      <x:c r="F107" s="12" t="n">
        <x:v>15</x:v>
      </x:c>
      <x:c r="G107" s="12" t="n">
        <x:v>1050</x:v>
      </x:c>
    </x:row>
    <x:row r="108">
      <x:c r="A108" s="9" t="str">
        <x:v>NK-201</x:v>
      </x:c>
      <x:c r="B108" s="9" t="str">
        <x:v>Percentage</x:v>
      </x:c>
      <x:c r="C108" s="15" t="str">
        <x:v>N2, Black White, Black Grey, Black Grey</x:v>
      </x:c>
      <x:c r="D108" s="9" t="str">
        <x:v>39-43</x:v>
      </x:c>
      <x:c r="E108" s="12" t="n">
        <x:v>160</x:v>
      </x:c>
      <x:c r="F108" s="12" t="n">
        <x:v>8</x:v>
      </x:c>
      <x:c r="G108" s="12" t="n">
        <x:v>1400</x:v>
      </x:c>
    </x:row>
    <x:row r="109">
      <x:c r="A109" s="9" t="str">
        <x:v>NF-330</x:v>
      </x:c>
      <x:c r="B109" s="9" t="str">
        <x:v>Percentage</x:v>
      </x:c>
      <x:c r="C109" s="15" t="str">
        <x:v>N2, Black White, Black Grey</x:v>
      </x:c>
      <x:c r="D109" s="9" t="str">
        <x:v>40-44</x:v>
      </x:c>
      <x:c r="E109" s="12" t="n">
        <x:v>220</x:v>
      </x:c>
      <x:c r="F109" s="12" t="n">
        <x:v>11</x:v>
      </x:c>
      <x:c r="G109" s="12" t="n">
        <x:v>1400</x:v>
      </x:c>
    </x:row>
    <x:row r="110">
      <x:c r="A110" s="9" t="str">
        <x:v>Osw-17</x:v>
      </x:c>
      <x:c r="B110" s="9" t="str">
        <x:v>Percentage</x:v>
      </x:c>
      <x:c r="C110" s="15" t="str">
        <x:v>White Black, White Grey, Black White, Cream Grey, Cream Coffee, Brown</x:v>
      </x:c>
      <x:c r="D110" s="9" t="str">
        <x:v>36-40</x:v>
      </x:c>
      <x:c r="E110" s="12" t="n">
        <x:v>60</x:v>
      </x:c>
      <x:c r="F110" s="12" t="n">
        <x:v>2</x:v>
      </x:c>
      <x:c r="G110" s="12" t="n">
        <x:v>1150</x:v>
      </x:c>
    </x:row>
    <x:row r="111">
      <x:c r="A111" s="9" t="str">
        <x:v>6022</x:v>
      </x:c>
      <x:c r="B111" s="9" t="str">
        <x:v>Percentage</x:v>
      </x:c>
      <x:c r="C111" s="15" t="str">
        <x:v>N2, Black Orange, Black white</x:v>
      </x:c>
      <x:c r="D111" s="9" t="str">
        <x:v>39-43</x:v>
      </x:c>
      <x:c r="E111" s="12" t="n">
        <x:v>160</x:v>
      </x:c>
      <x:c r="F111" s="12" t="n">
        <x:v>8</x:v>
      </x:c>
      <x:c r="G111" s="12" t="n">
        <x:v>1400</x:v>
      </x:c>
    </x:row>
    <x:row r="112">
      <x:c r="A112" s="9" t="str">
        <x:v>7S-4L</x:v>
      </x:c>
      <x:c r="B112" s="9" t="str">
        <x:v>Percentage</x:v>
      </x:c>
      <x:c r="C112" s="15" t="str">
        <x:v>N2, Black Grey, White Pink, Grey Orange</x:v>
      </x:c>
      <x:c r="D112" s="9" t="str">
        <x:v>36-40</x:v>
      </x:c>
      <x:c r="E112" s="12" t="n">
        <x:v>160</x:v>
      </x:c>
      <x:c r="F112" s="12" t="n">
        <x:v>8</x:v>
      </x:c>
      <x:c r="G112" s="12" t="n">
        <x:v>1400</x:v>
      </x:c>
    </x:row>
    <x:row r="113">
      <x:c r="A113" s="9" t="str">
        <x:v>AG-023</x:v>
      </x:c>
      <x:c r="B113" s="9" t="str">
        <x:v>Percentage</x:v>
      </x:c>
      <x:c r="C113" s="15" t="str">
        <x:v>N2, Black White, Grey Blue, Black Orange</x:v>
      </x:c>
      <x:c r="D113" s="9" t="str">
        <x:v>39-43</x:v>
      </x:c>
      <x:c r="E113" s="12" t="n">
        <x:v>180</x:v>
      </x:c>
      <x:c r="F113" s="12" t="n">
        <x:v>9</x:v>
      </x:c>
      <x:c r="G113" s="12" t="n">
        <x:v>1400</x:v>
      </x:c>
    </x:row>
    <x:row r="114">
      <x:c r="A114" s="9" t="str">
        <x:v>Osw-17*25</x:v>
      </x:c>
      <x:c r="B114" s="9" t="str">
        <x:v>Percentage</x:v>
      </x:c>
      <x:c r="C114" s="15" t="str">
        <x:v>Brown</x:v>
      </x:c>
      <x:c r="D114" s="9" t="str">
        <x:v>36-40</x:v>
      </x:c>
      <x:c r="E114" s="12" t="n">
        <x:v>25</x:v>
      </x:c>
      <x:c r="F114" s="12" t="n">
        <x:v>1</x:v>
      </x:c>
      <x:c r="G114" s="12" t="n">
        <x:v>1150</x:v>
      </x:c>
    </x:row>
    <x:row r="115">
      <x:c r="A115" s="10" t="str">
        <x:v>AF-009</x:v>
      </x:c>
      <x:c r="B115" s="10" t="str">
        <x:v>Percentage</x:v>
      </x:c>
      <x:c r="C115" s="16" t="str">
        <x:v>All White, Cream Coffee, Cream Khaki, White Black, White Blue, White Grey</x:v>
      </x:c>
      <x:c r="D115" s="10" t="str">
        <x:v>36-40</x:v>
      </x:c>
      <x:c r="E115" s="13" t="n">
        <x:v>240</x:v>
      </x:c>
      <x:c r="F115" s="13" t="n">
        <x:v>8</x:v>
      </x:c>
      <x:c r="G115" s="13" t="n">
        <x:v>1200</x:v>
      </x:c>
    </x:row>
  </x:sheetData>
  <x:pageMargins left="0.7" right="0.7" top="0.75" bottom="0.75" header="0.3" footer="0.3"/>
  <x:tableParts count="1">
    <x:tablePart xmlns:r="http://schemas.openxmlformats.org/officeDocument/2006/relationships" r:id="Re9decf7eff554d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3" hidden="0" customWidth="1"/>
    <x:col min="5" max="5" width="22" hidden="0" customWidth="1"/>
    <x:col min="6" max="6" width="12" hidden="0" customWidth="1"/>
    <x:col min="7" max="7" width="16" hidden="0" customWidth="1"/>
  </x:cols>
  <x:sheetData>
    <x:row r="1" ht="28" customHeight="1">
      <x:c r="A1" s="19" t="str">
        <x:v>Article</x:v>
      </x:c>
      <x:c r="B1" s="19" t="str">
        <x:v>Product type</x:v>
      </x:c>
      <x:c r="C1" s="19" t="str">
        <x:v>Colors visible</x:v>
      </x:c>
      <x:c r="D1" s="19" t="str">
        <x:v>Size</x:v>
      </x:c>
      <x:c r="E1" s="19" t="str">
        <x:v>Available stock (pairs)</x:v>
      </x:c>
      <x:c r="F1" s="19" t="str">
        <x:v>Cartons</x:v>
      </x:c>
      <x:c r="G1" s="19" t="str">
        <x:v>Price (NPR)</x:v>
      </x:c>
    </x:row>
    <x:row r="2">
      <x:c r="A2" s="8" t="str">
        <x:v>LSGP-6</x:v>
      </x:c>
      <x:c r="B2" s="8" t="str">
        <x:v>Non commission</x:v>
      </x:c>
      <x:c r="C2" s="14" t="str">
        <x:v>All White</x:v>
      </x:c>
      <x:c r="D2" s="8" t="str">
        <x:v>36-40</x:v>
      </x:c>
      <x:c r="E2" s="11" t="n">
        <x:v>450</x:v>
      </x:c>
      <x:c r="F2" s="11" t="n">
        <x:v>15</x:v>
      </x:c>
      <x:c r="G2" s="11" t="n">
        <x:v>700</x:v>
      </x:c>
    </x:row>
    <x:row r="3">
      <x:c r="A3" s="9" t="str">
        <x:v>LSGP-3</x:v>
      </x:c>
      <x:c r="B3" s="9" t="str">
        <x:v>Non commission</x:v>
      </x:c>
      <x:c r="C3" s="15" t="str">
        <x:v>All White, White Black, White Grey</x:v>
      </x:c>
      <x:c r="D3" s="9" t="str">
        <x:v>36-40</x:v>
      </x:c>
      <x:c r="E3" s="12" t="n">
        <x:v>450</x:v>
      </x:c>
      <x:c r="F3" s="12" t="n">
        <x:v>15</x:v>
      </x:c>
      <x:c r="G3" s="12" t="n">
        <x:v>700</x:v>
      </x:c>
    </x:row>
    <x:row r="4">
      <x:c r="A4" s="9" t="str">
        <x:v>GP-9</x:v>
      </x:c>
      <x:c r="B4" s="9" t="str">
        <x:v>Non commission</x:v>
      </x:c>
      <x:c r="C4" s="15" t="str">
        <x:v>Black White, White Black, White Grey</x:v>
      </x:c>
      <x:c r="D4" s="9" t="str">
        <x:v>35-39</x:v>
      </x:c>
      <x:c r="E4" s="12" t="n">
        <x:v>450</x:v>
      </x:c>
      <x:c r="F4" s="12" t="n">
        <x:v>15</x:v>
      </x:c>
      <x:c r="G4" s="12" t="n">
        <x:v>800</x:v>
      </x:c>
    </x:row>
    <x:row r="5">
      <x:c r="A5" s="9" t="str">
        <x:v>2025_GP-1</x:v>
      </x:c>
      <x:c r="B5" s="9" t="str">
        <x:v>Non commission</x:v>
      </x:c>
      <x:c r="C5" s="15" t="str">
        <x:v>White Grey, White Red, White Black</x:v>
      </x:c>
      <x:c r="D5" s="9" t="str">
        <x:v>35-39</x:v>
      </x:c>
      <x:c r="E5" s="12" t="n">
        <x:v>450</x:v>
      </x:c>
      <x:c r="F5" s="12" t="n">
        <x:v>15</x:v>
      </x:c>
      <x:c r="G5" s="12" t="n">
        <x:v>800</x:v>
      </x:c>
    </x:row>
    <x:row r="6">
      <x:c r="A6" s="9" t="str">
        <x:v>Gp-2</x:v>
      </x:c>
      <x:c r="B6" s="9" t="str">
        <x:v>Non commission</x:v>
      </x:c>
      <x:c r="C6" s="15" t="str">
        <x:v>White Black, White Gray, White Khaki</x:v>
      </x:c>
      <x:c r="D6" s="9" t="str">
        <x:v>36-40</x:v>
      </x:c>
      <x:c r="E6" s="12" t="n">
        <x:v>450</x:v>
      </x:c>
      <x:c r="F6" s="12" t="n">
        <x:v>15</x:v>
      </x:c>
      <x:c r="G6" s="12" t="n">
        <x:v>800</x:v>
      </x:c>
    </x:row>
    <x:row r="7">
      <x:c r="A7" s="9" t="str">
        <x:v>2025 Gp-7</x:v>
      </x:c>
      <x:c r="B7" s="9" t="str">
        <x:v>Non commission</x:v>
      </x:c>
      <x:c r="C7" s="15" t="str">
        <x:v>White Black, White Blue, White Brown</x:v>
      </x:c>
      <x:c r="D7" s="9" t="str">
        <x:v>35-39</x:v>
      </x:c>
      <x:c r="E7" s="12" t="n">
        <x:v>450</x:v>
      </x:c>
      <x:c r="F7" s="12" t="n">
        <x:v>15</x:v>
      </x:c>
      <x:c r="G7" s="12" t="n">
        <x:v>800</x:v>
      </x:c>
    </x:row>
    <x:row r="8">
      <x:c r="A8" s="9" t="str">
        <x:v>AFW-0013</x:v>
      </x:c>
      <x:c r="B8" s="9" t="str">
        <x:v>Non commission</x:v>
      </x:c>
      <x:c r="C8" s="15" t="str">
        <x:v>All White, White Grey</x:v>
      </x:c>
      <x:c r="D8" s="9" t="str">
        <x:v>36-40</x:v>
      </x:c>
      <x:c r="E8" s="12" t="n">
        <x:v>450</x:v>
      </x:c>
      <x:c r="F8" s="12" t="n">
        <x:v>15</x:v>
      </x:c>
      <x:c r="G8" s="12" t="n">
        <x:v>575</x:v>
      </x:c>
    </x:row>
    <x:row r="9">
      <x:c r="A9" s="9" t="str">
        <x:v>AFW-0012</x:v>
      </x:c>
      <x:c r="B9" s="9" t="str">
        <x:v>Non commission</x:v>
      </x:c>
      <x:c r="C9" s="15" t="str">
        <x:v>All White, White Black, White Grey</x:v>
      </x:c>
      <x:c r="D9" s="9" t="str">
        <x:v>36-40</x:v>
      </x:c>
      <x:c r="E9" s="12" t="n">
        <x:v>120</x:v>
      </x:c>
      <x:c r="F9" s="12" t="n">
        <x:v>4</x:v>
      </x:c>
      <x:c r="G9" s="12" t="n">
        <x:v>575</x:v>
      </x:c>
    </x:row>
    <x:row r="10">
      <x:c r="A10" s="9" t="str">
        <x:v>AFW-0011</x:v>
      </x:c>
      <x:c r="B10" s="9" t="str">
        <x:v>Non commission</x:v>
      </x:c>
      <x:c r="C10" s="15" t="str">
        <x:v>All White, White Black, White Grey</x:v>
      </x:c>
      <x:c r="D10" s="9" t="str">
        <x:v>36-40</x:v>
      </x:c>
      <x:c r="E10" s="12" t="n">
        <x:v>450</x:v>
      </x:c>
      <x:c r="F10" s="12" t="n">
        <x:v>15</x:v>
      </x:c>
      <x:c r="G10" s="12" t="n">
        <x:v>575</x:v>
      </x:c>
    </x:row>
    <x:row r="11">
      <x:c r="A11" s="9" t="str">
        <x:v>ML-16</x:v>
      </x:c>
      <x:c r="B11" s="9" t="str">
        <x:v>Non commission</x:v>
      </x:c>
      <x:c r="C11" s="15" t="str">
        <x:v>Black White, Brown PInk, Gray Black, Gray White, Maroon White, White black</x:v>
      </x:c>
      <x:c r="D11" s="9" t="str">
        <x:v>36-40</x:v>
      </x:c>
      <x:c r="E11" s="12" t="n">
        <x:v>450</x:v>
      </x:c>
      <x:c r="F11" s="12" t="n">
        <x:v>15</x:v>
      </x:c>
      <x:c r="G11" s="12" t="n">
        <x:v>800</x:v>
      </x:c>
    </x:row>
    <x:row r="12">
      <x:c r="A12" s="9" t="str">
        <x:v>JB-006</x:v>
      </x:c>
      <x:c r="B12" s="9" t="str">
        <x:v>Non commission</x:v>
      </x:c>
      <x:c r="C12" s="15" t="str">
        <x:v>Black Maroon, White Black, White Coffee, Black Green</x:v>
      </x:c>
      <x:c r="D12" s="9" t="str">
        <x:v>39-43</x:v>
      </x:c>
      <x:c r="E12" s="12" t="n">
        <x:v>90</x:v>
      </x:c>
      <x:c r="F12" s="12" t="n">
        <x:v>3</x:v>
      </x:c>
      <x:c r="G12" s="12" t="n">
        <x:v>950</x:v>
      </x:c>
    </x:row>
    <x:row r="13">
      <x:c r="A13" s="9" t="str">
        <x:v>JB-0023</x:v>
      </x:c>
      <x:c r="B13" s="9" t="str">
        <x:v>Non commission</x:v>
      </x:c>
      <x:c r="C13" s="15" t="str">
        <x:v>Khaki Blue</x:v>
      </x:c>
      <x:c r="D13" s="9" t="str">
        <x:v>39-43</x:v>
      </x:c>
      <x:c r="E13" s="12" t="n">
        <x:v>450</x:v>
      </x:c>
      <x:c r="F13" s="12" t="n">
        <x:v>15</x:v>
      </x:c>
      <x:c r="G13" s="12" t="n">
        <x:v>900</x:v>
      </x:c>
    </x:row>
    <x:row r="14">
      <x:c r="A14" s="9" t="str">
        <x:v>CCNS-007</x:v>
      </x:c>
      <x:c r="B14" s="9" t="str">
        <x:v>Non commission</x:v>
      </x:c>
      <x:c r="C14" s="15" t="str">
        <x:v>White Blue, White Grey, White Pink</x:v>
      </x:c>
      <x:c r="D14" s="9" t="str">
        <x:v>36-40</x:v>
      </x:c>
      <x:c r="E14" s="12" t="n">
        <x:v>450</x:v>
      </x:c>
      <x:c r="F14" s="12" t="n">
        <x:v>15</x:v>
      </x:c>
      <x:c r="G14" s="12" t="n">
        <x:v>750</x:v>
      </x:c>
    </x:row>
    <x:row r="15">
      <x:c r="A15" s="9" t="str">
        <x:v>LSB-001</x:v>
      </x:c>
      <x:c r="B15" s="9" t="str">
        <x:v>Non commission</x:v>
      </x:c>
      <x:c r="C15" s="15" t="str">
        <x:v>All White, White Pink</x:v>
      </x:c>
      <x:c r="D15" s="9" t="str">
        <x:v>36-40</x:v>
      </x:c>
      <x:c r="E15" s="12" t="n">
        <x:v>150</x:v>
      </x:c>
      <x:c r="F15" s="12" t="n">
        <x:v>5</x:v>
      </x:c>
      <x:c r="G15" s="12" t="n">
        <x:v>700</x:v>
      </x:c>
    </x:row>
    <x:row r="16">
      <x:c r="A16" s="9" t="str">
        <x:v>LSGP-7</x:v>
      </x:c>
      <x:c r="B16" s="9" t="str">
        <x:v>Non commission</x:v>
      </x:c>
      <x:c r="C16" s="15" t="str">
        <x:v>White Black, White Grey, All White</x:v>
      </x:c>
      <x:c r="D16" s="9" t="str">
        <x:v>36-40</x:v>
      </x:c>
      <x:c r="E16" s="12" t="n">
        <x:v>450</x:v>
      </x:c>
      <x:c r="F16" s="12" t="n">
        <x:v>15</x:v>
      </x:c>
      <x:c r="G16" s="12" t="n">
        <x:v>700</x:v>
      </x:c>
    </x:row>
    <x:row r="17">
      <x:c r="A17" s="9" t="str">
        <x:v>32037</x:v>
      </x:c>
      <x:c r="B17" s="9" t="str">
        <x:v>Non commission</x:v>
      </x:c>
      <x:c r="C17" s="15" t="str">
        <x:v>White Purple, White Red, WhiteGreen</x:v>
      </x:c>
      <x:c r="D17" s="9" t="str">
        <x:v>32-37</x:v>
      </x:c>
      <x:c r="E17" s="12" t="n">
        <x:v>324</x:v>
      </x:c>
      <x:c r="F17" s="12" t="n">
        <x:v>9</x:v>
      </x:c>
      <x:c r="G17" s="12" t="n">
        <x:v>1075</x:v>
      </x:c>
    </x:row>
    <x:row r="18">
      <x:c r="A18" s="9" t="str">
        <x:v>AM-1</x:v>
      </x:c>
      <x:c r="B18" s="9" t="str">
        <x:v>Non commission</x:v>
      </x:c>
      <x:c r="C18" s="15" t="str">
        <x:v>All White</x:v>
      </x:c>
      <x:c r="D18" s="9" t="str">
        <x:v>36-40</x:v>
      </x:c>
      <x:c r="E18" s="12" t="n">
        <x:v>330</x:v>
      </x:c>
      <x:c r="F18" s="12" t="n">
        <x:v>11</x:v>
      </x:c>
      <x:c r="G18" s="12" t="n">
        <x:v>700</x:v>
      </x:c>
    </x:row>
    <x:row r="19">
      <x:c r="A19" s="9" t="str">
        <x:v>AM-2</x:v>
      </x:c>
      <x:c r="B19" s="9" t="str">
        <x:v>Non commission</x:v>
      </x:c>
      <x:c r="C19" s="15" t="str">
        <x:v>All White, White Black, White Grey</x:v>
      </x:c>
      <x:c r="D19" s="9" t="str">
        <x:v>36-40</x:v>
      </x:c>
      <x:c r="E19" s="12" t="n">
        <x:v>450</x:v>
      </x:c>
      <x:c r="F19" s="12" t="n">
        <x:v>15</x:v>
      </x:c>
      <x:c r="G19" s="12" t="n">
        <x:v>700</x:v>
      </x:c>
    </x:row>
    <x:row r="20">
      <x:c r="A20" s="9" t="str">
        <x:v>AM-3</x:v>
      </x:c>
      <x:c r="B20" s="9" t="str">
        <x:v>Non commission</x:v>
      </x:c>
      <x:c r="C20" s="15" t="str">
        <x:v>All White</x:v>
      </x:c>
      <x:c r="D20" s="9" t="str">
        <x:v>36-40</x:v>
      </x:c>
      <x:c r="E20" s="12" t="n">
        <x:v>450</x:v>
      </x:c>
      <x:c r="F20" s="12" t="n">
        <x:v>15</x:v>
      </x:c>
      <x:c r="G20" s="12" t="n">
        <x:v>700</x:v>
      </x:c>
    </x:row>
    <x:row r="21">
      <x:c r="A21" s="9" t="str">
        <x:v>AM-4</x:v>
      </x:c>
      <x:c r="B21" s="9" t="str">
        <x:v>Non commission</x:v>
      </x:c>
      <x:c r="C21" s="15" t="str">
        <x:v>All White, White Black, White Grey</x:v>
      </x:c>
      <x:c r="D21" s="9" t="str">
        <x:v>36-40</x:v>
      </x:c>
      <x:c r="E21" s="12" t="n">
        <x:v>450</x:v>
      </x:c>
      <x:c r="F21" s="12" t="n">
        <x:v>15</x:v>
      </x:c>
      <x:c r="G21" s="12" t="n">
        <x:v>700</x:v>
      </x:c>
    </x:row>
    <x:row r="22">
      <x:c r="A22" s="9" t="str">
        <x:v>AM-5</x:v>
      </x:c>
      <x:c r="B22" s="9" t="str">
        <x:v>Non commission</x:v>
      </x:c>
      <x:c r="C22" s="15" t="str">
        <x:v>All White</x:v>
      </x:c>
      <x:c r="D22" s="9" t="str">
        <x:v>36-40</x:v>
      </x:c>
      <x:c r="E22" s="12" t="n">
        <x:v>450</x:v>
      </x:c>
      <x:c r="F22" s="12" t="n">
        <x:v>15</x:v>
      </x:c>
      <x:c r="G22" s="12" t="n">
        <x:v>700</x:v>
      </x:c>
    </x:row>
    <x:row r="23">
      <x:c r="A23" s="9" t="str">
        <x:v>AM-8</x:v>
      </x:c>
      <x:c r="B23" s="9" t="str">
        <x:v>Non commission</x:v>
      </x:c>
      <x:c r="C23" s="15" t="str">
        <x:v>All White</x:v>
      </x:c>
      <x:c r="D23" s="9" t="str">
        <x:v>36-40</x:v>
      </x:c>
      <x:c r="E23" s="12" t="n">
        <x:v>180</x:v>
      </x:c>
      <x:c r="F23" s="12" t="n">
        <x:v>6</x:v>
      </x:c>
      <x:c r="G23" s="12" t="n">
        <x:v>700</x:v>
      </x:c>
    </x:row>
    <x:row r="24">
      <x:c r="A24" s="9" t="str">
        <x:v>CCNS-006</x:v>
      </x:c>
      <x:c r="B24" s="9" t="str">
        <x:v>Non commission</x:v>
      </x:c>
      <x:c r="C24" s="15" t="str">
        <x:v>White Blue, White Grey</x:v>
      </x:c>
      <x:c r="D24" s="9" t="str">
        <x:v>36-40</x:v>
      </x:c>
      <x:c r="E24" s="12" t="n">
        <x:v>30</x:v>
      </x:c>
      <x:c r="F24" s="12" t="n">
        <x:v>1</x:v>
      </x:c>
      <x:c r="G24" s="12" t="n">
        <x:v>750</x:v>
      </x:c>
    </x:row>
    <x:row r="25">
      <x:c r="A25" s="9" t="str">
        <x:v>G-6</x:v>
      </x:c>
      <x:c r="B25" s="9" t="str">
        <x:v>Non commission</x:v>
      </x:c>
      <x:c r="C25" s="15" t="str">
        <x:v>White Maroon</x:v>
      </x:c>
      <x:c r="D25" s="9" t="str">
        <x:v>36-40</x:v>
      </x:c>
      <x:c r="E25" s="12" t="n">
        <x:v>15</x:v>
      </x:c>
      <x:c r="F25" s="12" t="n">
        <x:v>1</x:v>
      </x:c>
      <x:c r="G25" s="12" t="n">
        <x:v>0</x:v>
      </x:c>
    </x:row>
    <x:row r="26">
      <x:c r="A26" s="9" t="str">
        <x:v>GP-12</x:v>
      </x:c>
      <x:c r="B26" s="9" t="str">
        <x:v>Non commission</x:v>
      </x:c>
      <x:c r="C26" s="15" t="str">
        <x:v>White Black, White Blue, White Khaki</x:v>
      </x:c>
      <x:c r="D26" s="9" t="str">
        <x:v>35-39</x:v>
      </x:c>
      <x:c r="E26" s="12" t="n">
        <x:v>450</x:v>
      </x:c>
      <x:c r="F26" s="12" t="n">
        <x:v>15</x:v>
      </x:c>
      <x:c r="G26" s="12" t="n">
        <x:v>800</x:v>
      </x:c>
    </x:row>
    <x:row r="27">
      <x:c r="A27" s="9" t="str">
        <x:v>GT-221</x:v>
      </x:c>
      <x:c r="B27" s="9" t="str">
        <x:v>Non commission</x:v>
      </x:c>
      <x:c r="C27" s="15" t="str">
        <x:v>White Black</x:v>
      </x:c>
      <x:c r="D27" s="9" t="str">
        <x:v>39-43</x:v>
      </x:c>
      <x:c r="E27" s="12" t="n">
        <x:v>120</x:v>
      </x:c>
      <x:c r="F27" s="12" t="n">
        <x:v>4</x:v>
      </x:c>
      <x:c r="G27" s="12" t="n">
        <x:v>875</x:v>
      </x:c>
    </x:row>
    <x:row r="28">
      <x:c r="A28" s="9" t="str">
        <x:v>JB-0018</x:v>
      </x:c>
      <x:c r="B28" s="9" t="str">
        <x:v>Non commission</x:v>
      </x:c>
      <x:c r="C28" s="15" t="str">
        <x:v>White Khaki</x:v>
      </x:c>
      <x:c r="D28" s="9" t="str">
        <x:v>39-43</x:v>
      </x:c>
      <x:c r="E28" s="12" t="n">
        <x:v>120</x:v>
      </x:c>
      <x:c r="F28" s="12" t="n">
        <x:v>4</x:v>
      </x:c>
      <x:c r="G28" s="12" t="n">
        <x:v>900</x:v>
      </x:c>
    </x:row>
    <x:row r="29">
      <x:c r="A29" s="9" t="str">
        <x:v>JB-0019</x:v>
      </x:c>
      <x:c r="B29" s="9" t="str">
        <x:v>Non commission</x:v>
      </x:c>
      <x:c r="C29" s="15" t="str">
        <x:v>White Blue</x:v>
      </x:c>
      <x:c r="D29" s="9" t="str">
        <x:v>39-43</x:v>
      </x:c>
      <x:c r="E29" s="12" t="n">
        <x:v>90</x:v>
      </x:c>
      <x:c r="F29" s="12" t="n">
        <x:v>3</x:v>
      </x:c>
      <x:c r="G29" s="12" t="n">
        <x:v>900</x:v>
      </x:c>
    </x:row>
    <x:row r="30">
      <x:c r="A30" s="9" t="str">
        <x:v>JB-0020</x:v>
      </x:c>
      <x:c r="B30" s="9" t="str">
        <x:v>Non commission</x:v>
      </x:c>
      <x:c r="C30" s="15" t="str">
        <x:v>Khaki Coffee</x:v>
      </x:c>
      <x:c r="D30" s="9" t="str">
        <x:v>39-43</x:v>
      </x:c>
      <x:c r="E30" s="12" t="n">
        <x:v>420</x:v>
      </x:c>
      <x:c r="F30" s="12" t="n">
        <x:v>14</x:v>
      </x:c>
      <x:c r="G30" s="12" t="n">
        <x:v>900</x:v>
      </x:c>
    </x:row>
    <x:row r="31">
      <x:c r="A31" s="9" t="str">
        <x:v>JB-0021</x:v>
      </x:c>
      <x:c r="B31" s="9" t="str">
        <x:v>Non commission</x:v>
      </x:c>
      <x:c r="C31" s="15" t="str">
        <x:v>Coffee Grey</x:v>
      </x:c>
      <x:c r="D31" s="9" t="str">
        <x:v>39-43</x:v>
      </x:c>
      <x:c r="E31" s="12" t="n">
        <x:v>360</x:v>
      </x:c>
      <x:c r="F31" s="12" t="n">
        <x:v>12</x:v>
      </x:c>
      <x:c r="G31" s="12" t="n">
        <x:v>900</x:v>
      </x:c>
    </x:row>
    <x:row r="32">
      <x:c r="A32" s="9" t="str">
        <x:v>JB-0022</x:v>
      </x:c>
      <x:c r="B32" s="9" t="str">
        <x:v>Non commission</x:v>
      </x:c>
      <x:c r="C32" s="15" t="str">
        <x:v>Cream Blue</x:v>
      </x:c>
      <x:c r="D32" s="9" t="str">
        <x:v>39-43</x:v>
      </x:c>
      <x:c r="E32" s="12" t="n">
        <x:v>450</x:v>
      </x:c>
      <x:c r="F32" s="12" t="n">
        <x:v>15</x:v>
      </x:c>
      <x:c r="G32" s="12" t="n">
        <x:v>900</x:v>
      </x:c>
    </x:row>
    <x:row r="33">
      <x:c r="A33" s="9" t="str">
        <x:v>JB-0024</x:v>
      </x:c>
      <x:c r="B33" s="9" t="str">
        <x:v>Non commission</x:v>
      </x:c>
      <x:c r="C33" s="15" t="str">
        <x:v>White Black</x:v>
      </x:c>
      <x:c r="D33" s="9" t="str">
        <x:v>39-43</x:v>
      </x:c>
      <x:c r="E33" s="12" t="n">
        <x:v>450</x:v>
      </x:c>
      <x:c r="F33" s="12" t="n">
        <x:v>15</x:v>
      </x:c>
      <x:c r="G33" s="12" t="n">
        <x:v>900</x:v>
      </x:c>
    </x:row>
    <x:row r="34">
      <x:c r="A34" s="9" t="str">
        <x:v>JB-0025</x:v>
      </x:c>
      <x:c r="B34" s="9" t="str">
        <x:v>Non commission</x:v>
      </x:c>
      <x:c r="C34" s="15" t="str">
        <x:v>White Green</x:v>
      </x:c>
      <x:c r="D34" s="9" t="str">
        <x:v>39-43</x:v>
      </x:c>
      <x:c r="E34" s="12" t="n">
        <x:v>450</x:v>
      </x:c>
      <x:c r="F34" s="12" t="n">
        <x:v>15</x:v>
      </x:c>
      <x:c r="G34" s="12" t="n">
        <x:v>900</x:v>
      </x:c>
    </x:row>
    <x:row r="35">
      <x:c r="A35" s="9" t="str">
        <x:v>JB-0026</x:v>
      </x:c>
      <x:c r="B35" s="9" t="str">
        <x:v>Non commission</x:v>
      </x:c>
      <x:c r="C35" s="15" t="str">
        <x:v>Cream Khaki</x:v>
      </x:c>
      <x:c r="D35" s="9" t="str">
        <x:v>39-43</x:v>
      </x:c>
      <x:c r="E35" s="12" t="n">
        <x:v>300</x:v>
      </x:c>
      <x:c r="F35" s="12" t="n">
        <x:v>10</x:v>
      </x:c>
      <x:c r="G35" s="12" t="n">
        <x:v>900</x:v>
      </x:c>
    </x:row>
    <x:row r="36">
      <x:c r="A36" s="9" t="str">
        <x:v>JB-0027</x:v>
      </x:c>
      <x:c r="B36" s="9" t="str">
        <x:v>Non commission</x:v>
      </x:c>
      <x:c r="C36" s="15" t="str">
        <x:v>White Blue</x:v>
      </x:c>
      <x:c r="D36" s="9" t="str">
        <x:v>39-43</x:v>
      </x:c>
      <x:c r="E36" s="12" t="n">
        <x:v>450</x:v>
      </x:c>
      <x:c r="F36" s="12" t="n">
        <x:v>15</x:v>
      </x:c>
      <x:c r="G36" s="12" t="n">
        <x:v>900</x:v>
      </x:c>
    </x:row>
    <x:row r="37">
      <x:c r="A37" s="9" t="str">
        <x:v>JB-0028</x:v>
      </x:c>
      <x:c r="B37" s="9" t="str">
        <x:v>Non commission</x:v>
      </x:c>
      <x:c r="C37" s="15" t="str">
        <x:v>Cream Black</x:v>
      </x:c>
      <x:c r="D37" s="9" t="str">
        <x:v>39-43</x:v>
      </x:c>
      <x:c r="E37" s="12" t="n">
        <x:v>180</x:v>
      </x:c>
      <x:c r="F37" s="12" t="n">
        <x:v>6</x:v>
      </x:c>
      <x:c r="G37" s="12" t="n">
        <x:v>900</x:v>
      </x:c>
    </x:row>
    <x:row r="38">
      <x:c r="A38" s="9" t="str">
        <x:v>JB-005</x:v>
      </x:c>
      <x:c r="B38" s="9" t="str">
        <x:v>Non commission</x:v>
      </x:c>
      <x:c r="C38" s="15" t="str">
        <x:v>Black Green, Black Red, Marina Blue, White Purple</x:v>
      </x:c>
      <x:c r="D38" s="9" t="str">
        <x:v>39-43</x:v>
      </x:c>
      <x:c r="E38" s="12" t="n">
        <x:v>450</x:v>
      </x:c>
      <x:c r="F38" s="12" t="n">
        <x:v>15</x:v>
      </x:c>
      <x:c r="G38" s="12" t="n">
        <x:v>1000</x:v>
      </x:c>
    </x:row>
    <x:row r="39">
      <x:c r="A39" s="9" t="str">
        <x:v>JG-01</x:v>
      </x:c>
      <x:c r="B39" s="9" t="str">
        <x:v>Non commission</x:v>
      </x:c>
      <x:c r="C39" s="15" t="str">
        <x:v>Black, Brown, Cream, White</x:v>
      </x:c>
      <x:c r="D39" s="9" t="str">
        <x:v>36-40</x:v>
      </x:c>
      <x:c r="E39" s="12" t="n">
        <x:v>450</x:v>
      </x:c>
      <x:c r="F39" s="12" t="n">
        <x:v>18</x:v>
      </x:c>
      <x:c r="G39" s="12" t="n">
        <x:v>1050</x:v>
      </x:c>
    </x:row>
    <x:row r="40">
      <x:c r="A40" s="9" t="str">
        <x:v>JG-02</x:v>
      </x:c>
      <x:c r="B40" s="9" t="str">
        <x:v>Non commission</x:v>
      </x:c>
      <x:c r="C40" s="15" t="str">
        <x:v>AllWhite, Black, Brown</x:v>
      </x:c>
      <x:c r="D40" s="9" t="str">
        <x:v>36-40</x:v>
      </x:c>
      <x:c r="E40" s="12" t="n">
        <x:v>450</x:v>
      </x:c>
      <x:c r="F40" s="12" t="n">
        <x:v>18</x:v>
      </x:c>
      <x:c r="G40" s="12" t="n">
        <x:v>1050</x:v>
      </x:c>
    </x:row>
    <x:row r="41">
      <x:c r="A41" s="9" t="str">
        <x:v>JG-03</x:v>
      </x:c>
      <x:c r="B41" s="9" t="str">
        <x:v>Non commission</x:v>
      </x:c>
      <x:c r="C41" s="15" t="str">
        <x:v>Black, Brown</x:v>
      </x:c>
      <x:c r="D41" s="9" t="str">
        <x:v>36-40</x:v>
      </x:c>
      <x:c r="E41" s="12" t="n">
        <x:v>450</x:v>
      </x:c>
      <x:c r="F41" s="12" t="n">
        <x:v>18</x:v>
      </x:c>
      <x:c r="G41" s="12" t="n">
        <x:v>1050</x:v>
      </x:c>
    </x:row>
    <x:row r="42">
      <x:c r="A42" s="9" t="str">
        <x:v>JG-08</x:v>
      </x:c>
      <x:c r="B42" s="9" t="str">
        <x:v>Non commission</x:v>
      </x:c>
      <x:c r="C42" s="15" t="str">
        <x:v>Black, White</x:v>
      </x:c>
      <x:c r="D42" s="9" t="str">
        <x:v>36-40</x:v>
      </x:c>
      <x:c r="E42" s="12" t="n">
        <x:v>75</x:v>
      </x:c>
      <x:c r="F42" s="12" t="n">
        <x:v>3</x:v>
      </x:c>
      <x:c r="G42" s="12" t="n">
        <x:v>1050</x:v>
      </x:c>
    </x:row>
    <x:row r="43">
      <x:c r="A43" s="9" t="str">
        <x:v>LD-220</x:v>
      </x:c>
      <x:c r="B43" s="9" t="str">
        <x:v>Non commission</x:v>
      </x:c>
      <x:c r="C43" s="15" t="str">
        <x:v>WhiteGreen</x:v>
      </x:c>
      <x:c r="D43" s="9" t="str">
        <x:v>36-40</x:v>
      </x:c>
      <x:c r="E43" s="12" t="n">
        <x:v>270</x:v>
      </x:c>
      <x:c r="F43" s="12" t="n">
        <x:v>9</x:v>
      </x:c>
      <x:c r="G43" s="12" t="n">
        <x:v>875</x:v>
      </x:c>
    </x:row>
    <x:row r="44">
      <x:c r="A44" s="9" t="str">
        <x:v>LD-927</x:v>
      </x:c>
      <x:c r="B44" s="9" t="str">
        <x:v>Non commission</x:v>
      </x:c>
      <x:c r="C44" s="15" t="str">
        <x:v>Cream Brown</x:v>
      </x:c>
      <x:c r="D44" s="9" t="str">
        <x:v>36-40</x:v>
      </x:c>
      <x:c r="E44" s="12" t="n">
        <x:v>450</x:v>
      </x:c>
      <x:c r="F44" s="12" t="n">
        <x:v>15</x:v>
      </x:c>
      <x:c r="G44" s="12" t="n">
        <x:v>875</x:v>
      </x:c>
    </x:row>
    <x:row r="45">
      <x:c r="A45" s="9" t="str">
        <x:v>LD-9822</x:v>
      </x:c>
      <x:c r="B45" s="9" t="str">
        <x:v>Non commission</x:v>
      </x:c>
      <x:c r="C45" s="15" t="str">
        <x:v>White Silver</x:v>
      </x:c>
      <x:c r="D45" s="9" t="str">
        <x:v>35-39</x:v>
      </x:c>
      <x:c r="E45" s="12" t="n">
        <x:v>390</x:v>
      </x:c>
      <x:c r="F45" s="12" t="n">
        <x:v>13</x:v>
      </x:c>
      <x:c r="G45" s="12" t="n">
        <x:v>875</x:v>
      </x:c>
    </x:row>
    <x:row r="46">
      <x:c r="A46" s="9" t="str">
        <x:v>LF-001</x:v>
      </x:c>
      <x:c r="B46" s="9" t="str">
        <x:v>Non commission</x:v>
      </x:c>
      <x:c r="C46" s="15" t="str">
        <x:v>Black, Pink</x:v>
      </x:c>
      <x:c r="D46" s="9" t="str">
        <x:v>36-40</x:v>
      </x:c>
      <x:c r="E46" s="12" t="n">
        <x:v>6</x:v>
      </x:c>
      <x:c r="F46" s="12" t="n">
        <x:v>1</x:v>
      </x:c>
      <x:c r="G46" s="12" t="n">
        <x:v>450</x:v>
      </x:c>
    </x:row>
    <x:row r="47">
      <x:c r="A47" s="9" t="str">
        <x:v>LFXB-1883</x:v>
      </x:c>
      <x:c r="B47" s="9" t="str">
        <x:v>Non commission</x:v>
      </x:c>
      <x:c r="C47" s="15" t="str">
        <x:v>All White</x:v>
      </x:c>
      <x:c r="D47" s="9" t="str">
        <x:v>36-40</x:v>
      </x:c>
      <x:c r="E47" s="12" t="n">
        <x:v>60</x:v>
      </x:c>
      <x:c r="F47" s="12" t="n">
        <x:v>2</x:v>
      </x:c>
      <x:c r="G47" s="12" t="n">
        <x:v>550</x:v>
      </x:c>
    </x:row>
    <x:row r="48">
      <x:c r="A48" s="9" t="str">
        <x:v>LFXB-1884</x:v>
      </x:c>
      <x:c r="B48" s="9" t="str">
        <x:v>Non commission</x:v>
      </x:c>
      <x:c r="C48" s="15" t="str">
        <x:v>All White</x:v>
      </x:c>
      <x:c r="D48" s="9" t="str">
        <x:v>36-40</x:v>
      </x:c>
      <x:c r="E48" s="12" t="n">
        <x:v>450</x:v>
      </x:c>
      <x:c r="F48" s="12" t="n">
        <x:v>15</x:v>
      </x:c>
      <x:c r="G48" s="12" t="n">
        <x:v>550</x:v>
      </x:c>
    </x:row>
    <x:row r="49">
      <x:c r="A49" s="9" t="str">
        <x:v>LFXB-1887</x:v>
      </x:c>
      <x:c r="B49" s="9" t="str">
        <x:v>Non commission</x:v>
      </x:c>
      <x:c r="C49" s="15" t="str">
        <x:v>All White, Full Black, White Black, White Pink</x:v>
      </x:c>
      <x:c r="D49" s="9" t="str">
        <x:v>36-40</x:v>
      </x:c>
      <x:c r="E49" s="12" t="n">
        <x:v>450</x:v>
      </x:c>
      <x:c r="F49" s="12" t="n">
        <x:v>15</x:v>
      </x:c>
      <x:c r="G49" s="12" t="n">
        <x:v>550</x:v>
      </x:c>
    </x:row>
    <x:row r="50">
      <x:c r="A50" s="9" t="str">
        <x:v>LS-1031</x:v>
      </x:c>
      <x:c r="B50" s="9" t="str">
        <x:v>Non commission</x:v>
      </x:c>
      <x:c r="C50" s="15" t="str">
        <x:v>White Blue, White Green</x:v>
      </x:c>
      <x:c r="D50" s="9" t="str">
        <x:v>36-40</x:v>
      </x:c>
      <x:c r="E50" s="12" t="n">
        <x:v>450</x:v>
      </x:c>
      <x:c r="F50" s="12" t="n">
        <x:v>15</x:v>
      </x:c>
      <x:c r="G50" s="12" t="n">
        <x:v>700</x:v>
      </x:c>
    </x:row>
    <x:row r="51">
      <x:c r="A51" s="9" t="str">
        <x:v>LS-XB051</x:v>
      </x:c>
      <x:c r="B51" s="9" t="str">
        <x:v>Non commission</x:v>
      </x:c>
      <x:c r="C51" s="15" t="str">
        <x:v>All White</x:v>
      </x:c>
      <x:c r="D51" s="9" t="str">
        <x:v>36-40</x:v>
      </x:c>
      <x:c r="E51" s="12" t="n">
        <x:v>450</x:v>
      </x:c>
      <x:c r="F51" s="12" t="n">
        <x:v>15</x:v>
      </x:c>
      <x:c r="G51" s="12" t="n">
        <x:v>700</x:v>
      </x:c>
    </x:row>
    <x:row r="52">
      <x:c r="A52" s="9" t="str">
        <x:v>LS-XB052</x:v>
      </x:c>
      <x:c r="B52" s="9" t="str">
        <x:v>Non commission</x:v>
      </x:c>
      <x:c r="C52" s="15" t="str">
        <x:v>All White</x:v>
      </x:c>
      <x:c r="D52" s="9" t="str">
        <x:v>36-40</x:v>
      </x:c>
      <x:c r="E52" s="12" t="n">
        <x:v>450</x:v>
      </x:c>
      <x:c r="F52" s="12" t="n">
        <x:v>15</x:v>
      </x:c>
      <x:c r="G52" s="12" t="n">
        <x:v>700</x:v>
      </x:c>
    </x:row>
    <x:row r="53">
      <x:c r="A53" s="9" t="str">
        <x:v>LSGP-1</x:v>
      </x:c>
      <x:c r="B53" s="9" t="str">
        <x:v>Non commission</x:v>
      </x:c>
      <x:c r="C53" s="15" t="str">
        <x:v>All White, White Black, White Grey</x:v>
      </x:c>
      <x:c r="D53" s="9" t="str">
        <x:v>36-40</x:v>
      </x:c>
      <x:c r="E53" s="12" t="n">
        <x:v>450</x:v>
      </x:c>
      <x:c r="F53" s="12" t="n">
        <x:v>15</x:v>
      </x:c>
      <x:c r="G53" s="12" t="n">
        <x:v>700</x:v>
      </x:c>
    </x:row>
    <x:row r="54">
      <x:c r="A54" s="9" t="str">
        <x:v>LSGP-2</x:v>
      </x:c>
      <x:c r="B54" s="9" t="str">
        <x:v>Non commission</x:v>
      </x:c>
      <x:c r="C54" s="15" t="str">
        <x:v>All White, White Grey</x:v>
      </x:c>
      <x:c r="D54" s="9" t="str">
        <x:v>36-40</x:v>
      </x:c>
      <x:c r="E54" s="12" t="n">
        <x:v>390</x:v>
      </x:c>
      <x:c r="F54" s="12" t="n">
        <x:v>13</x:v>
      </x:c>
      <x:c r="G54" s="12" t="n">
        <x:v>700</x:v>
      </x:c>
    </x:row>
    <x:row r="55">
      <x:c r="A55" s="9" t="str">
        <x:v>LSGP-5</x:v>
      </x:c>
      <x:c r="B55" s="9" t="str">
        <x:v>Non commission</x:v>
      </x:c>
      <x:c r="C55" s="15" t="str">
        <x:v>All White, White Black, White Pink</x:v>
      </x:c>
      <x:c r="D55" s="9" t="str">
        <x:v>36-40</x:v>
      </x:c>
      <x:c r="E55" s="12" t="n">
        <x:v>450</x:v>
      </x:c>
      <x:c r="F55" s="12" t="n">
        <x:v>15</x:v>
      </x:c>
      <x:c r="G55" s="12" t="n">
        <x:v>700</x:v>
      </x:c>
    </x:row>
    <x:row r="56">
      <x:c r="A56" s="9" t="str">
        <x:v>LSS-1001</x:v>
      </x:c>
      <x:c r="B56" s="9" t="str">
        <x:v>Non commission</x:v>
      </x:c>
      <x:c r="C56" s="15" t="str">
        <x:v>All White, White Black, White Grey</x:v>
      </x:c>
      <x:c r="D56" s="9" t="str">
        <x:v>36-40</x:v>
      </x:c>
      <x:c r="E56" s="12" t="n">
        <x:v>450</x:v>
      </x:c>
      <x:c r="F56" s="12" t="n">
        <x:v>15</x:v>
      </x:c>
      <x:c r="G56" s="12" t="n">
        <x:v>550</x:v>
      </x:c>
    </x:row>
    <x:row r="57">
      <x:c r="A57" s="9" t="str">
        <x:v>LSS-1002</x:v>
      </x:c>
      <x:c r="B57" s="9" t="str">
        <x:v>Non commission</x:v>
      </x:c>
      <x:c r="C57" s="15" t="str">
        <x:v>All White, White Grey</x:v>
      </x:c>
      <x:c r="D57" s="9" t="str">
        <x:v>35-39</x:v>
      </x:c>
      <x:c r="E57" s="12" t="n">
        <x:v>450</x:v>
      </x:c>
      <x:c r="F57" s="12" t="n">
        <x:v>15</x:v>
      </x:c>
      <x:c r="G57" s="12" t="n">
        <x:v>550</x:v>
      </x:c>
    </x:row>
    <x:row r="58">
      <x:c r="A58" s="9" t="str">
        <x:v>LSS-1006</x:v>
      </x:c>
      <x:c r="B58" s="9" t="str">
        <x:v>Non commission</x:v>
      </x:c>
      <x:c r="C58" s="15" t="str">
        <x:v>All White, White Black, White Grey</x:v>
      </x:c>
      <x:c r="D58" s="9" t="str">
        <x:v>36-40</x:v>
      </x:c>
      <x:c r="E58" s="12" t="n">
        <x:v>150</x:v>
      </x:c>
      <x:c r="F58" s="12" t="n">
        <x:v>5</x:v>
      </x:c>
      <x:c r="G58" s="12" t="n">
        <x:v>550</x:v>
      </x:c>
    </x:row>
    <x:row r="59">
      <x:c r="A59" s="9" t="str">
        <x:v>LSS-1015</x:v>
      </x:c>
      <x:c r="B59" s="9" t="str">
        <x:v>Non commission</x:v>
      </x:c>
      <x:c r="C59" s="15" t="str">
        <x:v>White Grey</x:v>
      </x:c>
      <x:c r="D59" s="9" t="str">
        <x:v>36-40</x:v>
      </x:c>
      <x:c r="E59" s="12" t="n">
        <x:v>450</x:v>
      </x:c>
      <x:c r="F59" s="12" t="n">
        <x:v>15</x:v>
      </x:c>
      <x:c r="G59" s="12" t="n">
        <x:v>550</x:v>
      </x:c>
    </x:row>
    <x:row r="60">
      <x:c r="A60" s="9" t="str">
        <x:v>LSSB-201</x:v>
      </x:c>
      <x:c r="B60" s="9" t="str">
        <x:v>Non commission</x:v>
      </x:c>
      <x:c r="C60" s="15" t="str">
        <x:v>All White, White Grey</x:v>
      </x:c>
      <x:c r="D60" s="9" t="str">
        <x:v>36-40</x:v>
      </x:c>
      <x:c r="E60" s="12" t="n">
        <x:v>270</x:v>
      </x:c>
      <x:c r="F60" s="12" t="n">
        <x:v>9</x:v>
      </x:c>
      <x:c r="G60" s="12" t="n">
        <x:v>575</x:v>
      </x:c>
    </x:row>
    <x:row r="61">
      <x:c r="A61" s="9" t="str">
        <x:v>PB-700</x:v>
      </x:c>
      <x:c r="B61" s="9" t="str">
        <x:v>Non commission</x:v>
      </x:c>
      <x:c r="C61" s="15" t="str">
        <x:v>Purple Red, White Blue, White Green</x:v>
      </x:c>
      <x:c r="D61" s="9" t="str">
        <x:v>26-31</x:v>
      </x:c>
      <x:c r="E61" s="12" t="n">
        <x:v>141</x:v>
      </x:c>
      <x:c r="F61" s="12" t="n">
        <x:v>4</x:v>
      </x:c>
      <x:c r="G61" s="12" t="n">
        <x:v>1025</x:v>
      </x:c>
    </x:row>
    <x:row r="62">
      <x:c r="A62" s="9" t="str">
        <x:v>SS003</x:v>
      </x:c>
      <x:c r="B62" s="9" t="str">
        <x:v>Non commission</x:v>
      </x:c>
      <x:c r="C62" s="15" t="str">
        <x:v>Pink Cream</x:v>
      </x:c>
      <x:c r="D62" s="9" t="str">
        <x:v>36-40</x:v>
      </x:c>
      <x:c r="E62" s="12" t="n">
        <x:v>60</x:v>
      </x:c>
      <x:c r="F62" s="12" t="n">
        <x:v>2</x:v>
      </x:c>
      <x:c r="G62" s="12" t="n">
        <x:v>875</x:v>
      </x:c>
    </x:row>
    <x:row r="63">
      <x:c r="A63" s="9" t="str">
        <x:v>SS005</x:v>
      </x:c>
      <x:c r="B63" s="9" t="str">
        <x:v>Non commission</x:v>
      </x:c>
      <x:c r="C63" s="15" t="str">
        <x:v>White</x:v>
      </x:c>
      <x:c r="D63" s="9" t="str">
        <x:v>36-40</x:v>
      </x:c>
      <x:c r="E63" s="12" t="n">
        <x:v>200</x:v>
      </x:c>
      <x:c r="F63" s="12" t="n">
        <x:v>10</x:v>
      </x:c>
      <x:c r="G63" s="12" t="n">
        <x:v>875</x:v>
      </x:c>
    </x:row>
    <x:row r="64">
      <x:c r="A64" s="9" t="str">
        <x:v>SS020</x:v>
      </x:c>
      <x:c r="B64" s="9" t="str">
        <x:v>Non commission</x:v>
      </x:c>
      <x:c r="C64" s="15" t="str">
        <x:v>White Brown</x:v>
      </x:c>
      <x:c r="D64" s="9" t="str">
        <x:v>39-43</x:v>
      </x:c>
      <x:c r="E64" s="12" t="n">
        <x:v>20</x:v>
      </x:c>
      <x:c r="F64" s="12" t="n">
        <x:v>1</x:v>
      </x:c>
      <x:c r="G64" s="12" t="n">
        <x:v>875</x:v>
      </x:c>
    </x:row>
    <x:row r="65">
      <x:c r="A65" s="9" t="str">
        <x:v>Z-3</x:v>
      </x:c>
      <x:c r="B65" s="9" t="str">
        <x:v>Non commission</x:v>
      </x:c>
      <x:c r="C65" s="15" t="str">
        <x:v>White Black, White Khaki</x:v>
      </x:c>
      <x:c r="D65" s="9" t="str">
        <x:v>36-40</x:v>
      </x:c>
      <x:c r="E65" s="12" t="n">
        <x:v>15</x:v>
      </x:c>
      <x:c r="F65" s="12" t="n">
        <x:v>1</x:v>
      </x:c>
      <x:c r="G65" s="12" t="n">
        <x:v>700</x:v>
      </x:c>
    </x:row>
    <x:row r="66">
      <x:c r="A66" s="9" t="str">
        <x:v>GT-002</x:v>
      </x:c>
      <x:c r="B66" s="9" t="str">
        <x:v>Non commission</x:v>
      </x:c>
      <x:c r="C66" s="15" t="str">
        <x:v>White Coffee, All White</x:v>
      </x:c>
      <x:c r="D66" s="9" t="str">
        <x:v>39-43</x:v>
      </x:c>
      <x:c r="E66" s="12" t="n">
        <x:v>150</x:v>
      </x:c>
      <x:c r="F66" s="12" t="n">
        <x:v>5</x:v>
      </x:c>
      <x:c r="G66" s="12" t="n">
        <x:v>875</x:v>
      </x:c>
    </x:row>
    <x:row r="67">
      <x:c r="A67" s="9" t="str">
        <x:v>LD-001</x:v>
      </x:c>
      <x:c r="B67" s="9" t="str">
        <x:v>Non commission</x:v>
      </x:c>
      <x:c r="C67" s="15" t="str">
        <x:v>White Black, White Silver, White Coffee</x:v>
      </x:c>
      <x:c r="D67" s="9" t="str">
        <x:v>36-40</x:v>
      </x:c>
      <x:c r="E67" s="12" t="n">
        <x:v>450</x:v>
      </x:c>
      <x:c r="F67" s="12" t="n">
        <x:v>15</x:v>
      </x:c>
      <x:c r="G67" s="12" t="n">
        <x:v>875</x:v>
      </x:c>
    </x:row>
    <x:row r="68">
      <x:c r="A68" s="9" t="str">
        <x:v>JD-135</x:v>
      </x:c>
      <x:c r="B68" s="9" t="str">
        <x:v>Non commission</x:v>
      </x:c>
      <x:c r="C68" s="15" t="str">
        <x:v>All White, Black W-Grey, Black Grey</x:v>
      </x:c>
      <x:c r="D68" s="9" t="str">
        <x:v>31-35</x:v>
      </x:c>
      <x:c r="E68" s="12" t="n">
        <x:v>450</x:v>
      </x:c>
      <x:c r="F68" s="12" t="n">
        <x:v>15</x:v>
      </x:c>
      <x:c r="G68" s="12" t="n">
        <x:v>1075</x:v>
      </x:c>
    </x:row>
    <x:row r="69">
      <x:c r="A69" s="9" t="str">
        <x:v>LD-001*26</x:v>
      </x:c>
      <x:c r="B69" s="9" t="str">
        <x:v>Non commission</x:v>
      </x:c>
      <x:c r="C69" s="15" t="str">
        <x:v>White Silver</x:v>
      </x:c>
      <x:c r="D69" s="9" t="str">
        <x:v>36-40</x:v>
      </x:c>
      <x:c r="E69" s="12" t="n">
        <x:v>26</x:v>
      </x:c>
      <x:c r="F69" s="12" t="n">
        <x:v>1</x:v>
      </x:c>
      <x:c r="G69" s="12" t="n">
        <x:v>875</x:v>
      </x:c>
    </x:row>
    <x:row r="70">
      <x:c r="A70" s="9" t="str">
        <x:v>200-3*20</x:v>
      </x:c>
      <x:c r="B70" s="9" t="str">
        <x:v>Non commission</x:v>
      </x:c>
      <x:c r="C70" s="15" t="str">
        <x:v>White Pink</x:v>
      </x:c>
      <x:c r="D70" s="9" t="str">
        <x:v>27-31</x:v>
      </x:c>
      <x:c r="E70" s="12" t="n">
        <x:v>20</x:v>
      </x:c>
      <x:c r="F70" s="12" t="n">
        <x:v>1</x:v>
      </x:c>
      <x:c r="G70" s="12" t="n">
        <x:v>850</x:v>
      </x:c>
    </x:row>
    <x:row r="71">
      <x:c r="A71" s="9" t="str">
        <x:v>205-3*15</x:v>
      </x:c>
      <x:c r="B71" s="9" t="str">
        <x:v>Non commission</x:v>
      </x:c>
      <x:c r="C71" s="15" t="str">
        <x:v>Pink Yellow</x:v>
      </x:c>
      <x:c r="D71" s="9" t="str">
        <x:v>27-31</x:v>
      </x:c>
      <x:c r="E71" s="12" t="n">
        <x:v>15</x:v>
      </x:c>
      <x:c r="F71" s="12" t="n">
        <x:v>1</x:v>
      </x:c>
      <x:c r="G71" s="12" t="n">
        <x:v>850</x:v>
      </x:c>
    </x:row>
    <x:row r="72">
      <x:c r="A72" s="9" t="str">
        <x:v>205-2*15</x:v>
      </x:c>
      <x:c r="B72" s="9" t="str">
        <x:v>Non commission</x:v>
      </x:c>
      <x:c r="C72" s="15" t="str">
        <x:v>Pink Yellow</x:v>
      </x:c>
      <x:c r="D72" s="9" t="str">
        <x:v>22-26</x:v>
      </x:c>
      <x:c r="E72" s="12" t="n">
        <x:v>15</x:v>
      </x:c>
      <x:c r="F72" s="12" t="n">
        <x:v>1</x:v>
      </x:c>
      <x:c r="G72" s="12" t="n">
        <x:v>800</x:v>
      </x:c>
    </x:row>
    <x:row r="73">
      <x:c r="A73" s="9" t="str">
        <x:v>F#6</x:v>
      </x:c>
      <x:c r="B73" s="9" t="str">
        <x:v>Non commission</x:v>
      </x:c>
      <x:c r="C73" s="15" t="str">
        <x:v>Black White, Red White, Grey Black, Brown White, Cream White</x:v>
      </x:c>
      <x:c r="D73" s="9" t="str">
        <x:v>31-35</x:v>
      </x:c>
      <x:c r="E73" s="12" t="n">
        <x:v>120</x:v>
      </x:c>
      <x:c r="F73" s="12" t="n">
        <x:v>4</x:v>
      </x:c>
      <x:c r="G73" s="12" t="n">
        <x:v>850</x:v>
      </x:c>
    </x:row>
    <x:row r="74">
      <x:c r="A74" s="9" t="str">
        <x:v>F-6</x:v>
      </x:c>
      <x:c r="B74" s="9" t="str">
        <x:v>Non commission</x:v>
      </x:c>
      <x:c r="C74" s="15" t="str">
        <x:v>Black White, Red White, Grey Black, Brown White, Cream White</x:v>
      </x:c>
      <x:c r="D74" s="9" t="str">
        <x:v>26-30</x:v>
      </x:c>
      <x:c r="E74" s="12" t="n">
        <x:v>120</x:v>
      </x:c>
      <x:c r="F74" s="12" t="n">
        <x:v>4</x:v>
      </x:c>
      <x:c r="G74" s="12" t="n">
        <x:v>800</x:v>
      </x:c>
    </x:row>
    <x:row r="75">
      <x:c r="A75" s="9" t="str">
        <x:v>T-05-2</x:v>
      </x:c>
      <x:c r="B75" s="9" t="str">
        <x:v>Non commission</x:v>
      </x:c>
      <x:c r="C75" s="15" t="str">
        <x:v>Grey, Black</x:v>
      </x:c>
      <x:c r="D75" s="9" t="str">
        <x:v>26-31</x:v>
      </x:c>
      <x:c r="E75" s="12" t="n">
        <x:v>36</x:v>
      </x:c>
      <x:c r="F75" s="12" t="n">
        <x:v>1</x:v>
      </x:c>
      <x:c r="G75" s="12" t="n">
        <x:v>500</x:v>
      </x:c>
    </x:row>
    <x:row r="76">
      <x:c r="A76" s="9" t="str">
        <x:v>T-12-1</x:v>
      </x:c>
      <x:c r="B76" s="9" t="str">
        <x:v>Non commission</x:v>
      </x:c>
      <x:c r="C76" s="15" t="str">
        <x:v>Black, Red, White, White Black</x:v>
      </x:c>
      <x:c r="D76" s="9" t="str">
        <x:v>32-37</x:v>
      </x:c>
      <x:c r="E76" s="12" t="n">
        <x:v>36</x:v>
      </x:c>
      <x:c r="F76" s="12" t="n">
        <x:v>1</x:v>
      </x:c>
      <x:c r="G76" s="12" t="n">
        <x:v>500</x:v>
      </x:c>
    </x:row>
    <x:row r="77">
      <x:c r="A77" s="9" t="str">
        <x:v>T-12-2</x:v>
      </x:c>
      <x:c r="B77" s="9" t="str">
        <x:v>Non commission</x:v>
      </x:c>
      <x:c r="C77" s="15" t="str">
        <x:v>Black White, Blue, White</x:v>
      </x:c>
      <x:c r="D77" s="9" t="str">
        <x:v>26-31</x:v>
      </x:c>
      <x:c r="E77" s="12" t="n">
        <x:v>36</x:v>
      </x:c>
      <x:c r="F77" s="12" t="n">
        <x:v>1</x:v>
      </x:c>
      <x:c r="G77" s="12" t="n">
        <x:v>500</x:v>
      </x:c>
    </x:row>
    <x:row r="78">
      <x:c r="A78" s="9" t="str">
        <x:v>T-13-1</x:v>
      </x:c>
      <x:c r="B78" s="9" t="str">
        <x:v>Non commission</x:v>
      </x:c>
      <x:c r="C78" s="15" t="str">
        <x:v>Black, Grey</x:v>
      </x:c>
      <x:c r="D78" s="9" t="str">
        <x:v>32-37</x:v>
      </x:c>
      <x:c r="E78" s="12" t="n">
        <x:v>6</x:v>
      </x:c>
      <x:c r="F78" s="12" t="n">
        <x:v>1</x:v>
      </x:c>
      <x:c r="G78" s="12" t="n">
        <x:v>500</x:v>
      </x:c>
    </x:row>
    <x:row r="79">
      <x:c r="A79" s="9" t="str">
        <x:v>T-13-2</x:v>
      </x:c>
      <x:c r="B79" s="9" t="str">
        <x:v>Non commission</x:v>
      </x:c>
      <x:c r="C79" s="15" t="str">
        <x:v>Black, Grey, White</x:v>
      </x:c>
      <x:c r="D79" s="9" t="str">
        <x:v>26-31</x:v>
      </x:c>
      <x:c r="E79" s="12" t="n">
        <x:v>144</x:v>
      </x:c>
      <x:c r="F79" s="12" t="n">
        <x:v>4</x:v>
      </x:c>
      <x:c r="G79" s="12" t="n">
        <x:v>500</x:v>
      </x:c>
    </x:row>
    <x:row r="80">
      <x:c r="A80" s="9" t="str">
        <x:v>T-14-1</x:v>
      </x:c>
      <x:c r="B80" s="9" t="str">
        <x:v>Non commission</x:v>
      </x:c>
      <x:c r="C80" s="15" t="str">
        <x:v>Black, Grey</x:v>
      </x:c>
      <x:c r="D80" s="9" t="str">
        <x:v>32-37</x:v>
      </x:c>
      <x:c r="E80" s="12" t="n">
        <x:v>288</x:v>
      </x:c>
      <x:c r="F80" s="12" t="n">
        <x:v>8</x:v>
      </x:c>
      <x:c r="G80" s="12" t="n">
        <x:v>500</x:v>
      </x:c>
    </x:row>
    <x:row r="81">
      <x:c r="A81" s="9" t="str">
        <x:v>T-14-2</x:v>
      </x:c>
      <x:c r="B81" s="9" t="str">
        <x:v>Non commission</x:v>
      </x:c>
      <x:c r="C81" s="15" t="str">
        <x:v>Black, Black Orange, Grey</x:v>
      </x:c>
      <x:c r="D81" s="9" t="str">
        <x:v>26-31</x:v>
      </x:c>
      <x:c r="E81" s="12" t="n">
        <x:v>450</x:v>
      </x:c>
      <x:c r="F81" s="12" t="n">
        <x:v>13</x:v>
      </x:c>
      <x:c r="G81" s="12" t="n">
        <x:v>500</x:v>
      </x:c>
    </x:row>
    <x:row r="82">
      <x:c r="A82" s="10" t="str">
        <x:v>T-05-1</x:v>
      </x:c>
      <x:c r="B82" s="10" t="str">
        <x:v>Non commission</x:v>
      </x:c>
      <x:c r="C82" s="16" t="str">
        <x:v>Black, Pink</x:v>
      </x:c>
      <x:c r="D82" s="10" t="str">
        <x:v>32-37</x:v>
      </x:c>
      <x:c r="E82" s="13" t="n">
        <x:v>36</x:v>
      </x:c>
      <x:c r="F82" s="13" t="n">
        <x:v>1</x:v>
      </x:c>
      <x:c r="G82" s="13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24065e0851154de5"/>
  </x:tableParts>
</x:worksheet>
</file>