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3875" windowHeight="6345" activeTab="3"/>
  </bookViews>
  <sheets>
    <sheet name="mydataworking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mydataworking!$A$1:$F$912</definedName>
    <definedName name="_xlnm._FilterDatabase" localSheetId="2" hidden="1">Sheet2!$A$1:$D$530</definedName>
  </definedNames>
  <calcPr calcId="0"/>
</workbook>
</file>

<file path=xl/calcChain.xml><?xml version="1.0" encoding="utf-8"?>
<calcChain xmlns="http://schemas.openxmlformats.org/spreadsheetml/2006/main">
  <c r="F913" i="1" l="1"/>
  <c r="E913" i="1"/>
  <c r="D913" i="1"/>
  <c r="F889" i="1"/>
  <c r="E889" i="1"/>
  <c r="D889" i="1"/>
  <c r="F865" i="1"/>
  <c r="E865" i="1"/>
  <c r="D865" i="1"/>
  <c r="F841" i="1"/>
  <c r="E841" i="1"/>
  <c r="D841" i="1"/>
  <c r="F817" i="1"/>
  <c r="E817" i="1"/>
  <c r="D817" i="1"/>
  <c r="F793" i="1"/>
  <c r="E793" i="1"/>
  <c r="D793" i="1"/>
  <c r="F769" i="1"/>
  <c r="E769" i="1"/>
  <c r="D769" i="1"/>
  <c r="F745" i="1"/>
  <c r="E745" i="1"/>
  <c r="D745" i="1"/>
  <c r="F721" i="1"/>
  <c r="E721" i="1"/>
  <c r="D721" i="1"/>
  <c r="F697" i="1"/>
  <c r="E697" i="1"/>
  <c r="D697" i="1"/>
  <c r="F673" i="1"/>
  <c r="E673" i="1"/>
  <c r="D673" i="1"/>
  <c r="F649" i="1"/>
  <c r="E649" i="1"/>
  <c r="D649" i="1"/>
  <c r="F625" i="1"/>
  <c r="E625" i="1"/>
  <c r="D625" i="1"/>
  <c r="F601" i="1"/>
  <c r="E601" i="1"/>
  <c r="D601" i="1"/>
  <c r="F577" i="1"/>
  <c r="E577" i="1"/>
  <c r="D577" i="1"/>
  <c r="F553" i="1"/>
  <c r="E553" i="1"/>
  <c r="D553" i="1"/>
  <c r="F529" i="1"/>
  <c r="E529" i="1"/>
  <c r="D529" i="1"/>
  <c r="F505" i="1"/>
  <c r="E505" i="1"/>
  <c r="D505" i="1"/>
  <c r="F481" i="1"/>
  <c r="E481" i="1"/>
  <c r="D481" i="1"/>
  <c r="F457" i="1"/>
  <c r="E457" i="1"/>
  <c r="D457" i="1"/>
  <c r="F433" i="1"/>
  <c r="E433" i="1"/>
  <c r="D433" i="1"/>
  <c r="F409" i="1"/>
  <c r="E409" i="1"/>
  <c r="D409" i="1"/>
  <c r="F385" i="1"/>
  <c r="E385" i="1"/>
  <c r="D385" i="1"/>
  <c r="F361" i="1"/>
  <c r="E361" i="1"/>
  <c r="D361" i="1"/>
  <c r="F337" i="1"/>
  <c r="E337" i="1"/>
  <c r="D337" i="1"/>
  <c r="F313" i="1"/>
  <c r="E313" i="1"/>
  <c r="D313" i="1"/>
  <c r="F289" i="1"/>
  <c r="E289" i="1"/>
  <c r="D289" i="1"/>
  <c r="F265" i="1"/>
  <c r="E265" i="1"/>
  <c r="D265" i="1"/>
  <c r="F241" i="1"/>
  <c r="E241" i="1"/>
  <c r="D241" i="1"/>
  <c r="F217" i="1"/>
  <c r="E217" i="1"/>
  <c r="D217" i="1"/>
  <c r="F193" i="1"/>
  <c r="E193" i="1"/>
  <c r="D193" i="1"/>
  <c r="F169" i="1"/>
  <c r="E169" i="1"/>
  <c r="D169" i="1"/>
  <c r="F145" i="1"/>
  <c r="E145" i="1"/>
  <c r="D145" i="1"/>
  <c r="F121" i="1"/>
  <c r="E121" i="1"/>
  <c r="D121" i="1"/>
  <c r="F97" i="1"/>
  <c r="E97" i="1"/>
  <c r="D97" i="1"/>
  <c r="F73" i="1"/>
  <c r="E73" i="1"/>
  <c r="D73" i="1"/>
  <c r="F49" i="1"/>
  <c r="E49" i="1"/>
  <c r="D49" i="1"/>
  <c r="F25" i="1"/>
  <c r="E25" i="1"/>
  <c r="E914" i="1" s="1"/>
  <c r="D25" i="1"/>
  <c r="E553" i="2"/>
  <c r="D553" i="2"/>
  <c r="C553" i="2"/>
  <c r="E529" i="2"/>
  <c r="D529" i="2"/>
  <c r="C529" i="2"/>
  <c r="E505" i="2"/>
  <c r="D505" i="2"/>
  <c r="C505" i="2"/>
  <c r="E481" i="2"/>
  <c r="D481" i="2"/>
  <c r="C481" i="2"/>
  <c r="E457" i="2"/>
  <c r="D457" i="2"/>
  <c r="C457" i="2"/>
  <c r="E433" i="2"/>
  <c r="D433" i="2"/>
  <c r="C433" i="2"/>
  <c r="E409" i="2"/>
  <c r="D409" i="2"/>
  <c r="C409" i="2"/>
  <c r="E385" i="2"/>
  <c r="D385" i="2"/>
  <c r="C385" i="2"/>
  <c r="E361" i="2"/>
  <c r="D361" i="2"/>
  <c r="C361" i="2"/>
  <c r="E337" i="2"/>
  <c r="D337" i="2"/>
  <c r="C337" i="2"/>
  <c r="E313" i="2"/>
  <c r="D313" i="2"/>
  <c r="C313" i="2"/>
  <c r="E289" i="2"/>
  <c r="D289" i="2"/>
  <c r="C289" i="2"/>
  <c r="E265" i="2"/>
  <c r="D265" i="2"/>
  <c r="C265" i="2"/>
  <c r="E241" i="2"/>
  <c r="D241" i="2"/>
  <c r="C241" i="2"/>
  <c r="E217" i="2"/>
  <c r="D217" i="2"/>
  <c r="C217" i="2"/>
  <c r="E193" i="2"/>
  <c r="D193" i="2"/>
  <c r="C193" i="2"/>
  <c r="E169" i="2"/>
  <c r="D169" i="2"/>
  <c r="C169" i="2"/>
  <c r="E145" i="2"/>
  <c r="D145" i="2"/>
  <c r="C145" i="2"/>
  <c r="E121" i="2"/>
  <c r="D121" i="2"/>
  <c r="C121" i="2"/>
  <c r="E97" i="2"/>
  <c r="D97" i="2"/>
  <c r="C97" i="2"/>
  <c r="E73" i="2"/>
  <c r="D73" i="2"/>
  <c r="C73" i="2"/>
  <c r="E49" i="2"/>
  <c r="D49" i="2"/>
  <c r="C49" i="2"/>
  <c r="E25" i="2"/>
  <c r="E554" i="2" s="1"/>
  <c r="D25" i="2"/>
  <c r="D554" i="2" s="1"/>
  <c r="C25" i="2"/>
  <c r="C554" i="2" s="1"/>
  <c r="D914" i="1" l="1"/>
  <c r="F914" i="1"/>
</calcChain>
</file>

<file path=xl/sharedStrings.xml><?xml version="1.0" encoding="utf-8"?>
<sst xmlns="http://schemas.openxmlformats.org/spreadsheetml/2006/main" count="1562" uniqueCount="92">
  <si>
    <t>Working</t>
  </si>
  <si>
    <t>Reti</t>
  </si>
  <si>
    <t>Year</t>
  </si>
  <si>
    <t>Country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</si>
  <si>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</si>
  <si>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</si>
  <si>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</si>
  <si>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</si>
  <si>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</si>
  <si>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</si>
  <si>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</si>
  <si>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</si>
  <si>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</si>
  <si>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</si>
  <si>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</si>
  <si>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</si>
  <si>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Japan</t>
  </si>
  <si>
    <t>Netherlands</t>
  </si>
  <si>
    <t>New Zealand</t>
  </si>
  <si>
    <t>Norway</t>
  </si>
  <si>
    <t>Portugal</t>
  </si>
  <si>
    <t>Spain</t>
  </si>
  <si>
    <t>Sweden</t>
  </si>
  <si>
    <t>Switzerland</t>
  </si>
  <si>
    <t>Turkey</t>
  </si>
  <si>
    <t>United Kingdom</t>
  </si>
  <si>
    <t>United States</t>
  </si>
  <si>
    <t>Young</t>
  </si>
  <si>
    <t>United States of America</t>
  </si>
  <si>
    <t>2008 Average</t>
  </si>
  <si>
    <t>2009 Average</t>
  </si>
  <si>
    <t>2010 Average</t>
  </si>
  <si>
    <t>2011 Average</t>
  </si>
  <si>
    <t>2012 Average</t>
  </si>
  <si>
    <t>2013 Average</t>
  </si>
  <si>
    <t>2014 Average</t>
  </si>
  <si>
    <t>2015 Average</t>
  </si>
  <si>
    <t>2016 Average</t>
  </si>
  <si>
    <t>2017 Average</t>
  </si>
  <si>
    <t>2018 Average</t>
  </si>
  <si>
    <t>2019 Average</t>
  </si>
  <si>
    <t>2020 Average</t>
  </si>
  <si>
    <t>2021 Average</t>
  </si>
  <si>
    <t>2022 Average</t>
  </si>
  <si>
    <t>2023 Average</t>
  </si>
  <si>
    <t>2024 Average</t>
  </si>
  <si>
    <t>2025 Average</t>
  </si>
  <si>
    <t>2026 Average</t>
  </si>
  <si>
    <t>2027 Average</t>
  </si>
  <si>
    <t>2028 Average</t>
  </si>
  <si>
    <t>2029 Average</t>
  </si>
  <si>
    <t>2030 Average</t>
  </si>
  <si>
    <t>Grand Average</t>
  </si>
  <si>
    <t>1970 Average</t>
  </si>
  <si>
    <t>1971 Average</t>
  </si>
  <si>
    <t>1972 Average</t>
  </si>
  <si>
    <t>1973 Average</t>
  </si>
  <si>
    <t>1974 Average</t>
  </si>
  <si>
    <t>1975 Average</t>
  </si>
  <si>
    <t>1976 Average</t>
  </si>
  <si>
    <t>1977 Average</t>
  </si>
  <si>
    <t>1978 Average</t>
  </si>
  <si>
    <t>1979 Average</t>
  </si>
  <si>
    <t>1980 Average</t>
  </si>
  <si>
    <t>1981 Average</t>
  </si>
  <si>
    <t>1982 Average</t>
  </si>
  <si>
    <t>1983 Average</t>
  </si>
  <si>
    <t>1984 Average</t>
  </si>
  <si>
    <t>1985 Average</t>
  </si>
  <si>
    <t>1986 Average</t>
  </si>
  <si>
    <t>1987 Average</t>
  </si>
  <si>
    <t>1988 Average</t>
  </si>
  <si>
    <t>1989 Average</t>
  </si>
  <si>
    <t>1990 Average</t>
  </si>
  <si>
    <t>1991 Average</t>
  </si>
  <si>
    <t>1992 Average</t>
  </si>
  <si>
    <t>1993 Average</t>
  </si>
  <si>
    <t>1994 Average</t>
  </si>
  <si>
    <t>1995 Average</t>
  </si>
  <si>
    <t>1996 Average</t>
  </si>
  <si>
    <t>1997 Average</t>
  </si>
  <si>
    <t>1998 Average</t>
  </si>
  <si>
    <t>1999 Average</t>
  </si>
  <si>
    <t>2000 Average</t>
  </si>
  <si>
    <t>2001 Average</t>
  </si>
  <si>
    <t>2002 Average</t>
  </si>
  <si>
    <t>2003 Average</t>
  </si>
  <si>
    <t>2004 Average</t>
  </si>
  <si>
    <t>2005 Average</t>
  </si>
  <si>
    <t>2006 Average</t>
  </si>
  <si>
    <t>2007 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</si>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</sst>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4"/>
  <sheetViews>
    <sheetView topLeftCell="A457" workbookViewId="0">
      <selection activeCell="C25" sqref="C25:F913"/>
    </sheetView>
  </sheetViews>
  <sheetFormatPr defaultRowHeight="15" outlineLevelRow="2" x14ac:dyDescent="0.25"/>
  <sheetData>
    <row r="1" spans="1:6" x14ac:dyDescent="0.25">
      <c r="A1" t="s">
        <v>3</v>
      </c>
      <c r="B1" t="s">
        <v>2</v>
      </c>
      <c r="C1" t="s">
        <v>2</v>
      </c>
      <c r="D1" t="s">
        <v>27</v>
      </c>
      <c r="E1" t="s">
        <v>0</v>
      </c>
      <c r="F1" t="s">
        <v>1</v>
      </c>
    </row>
    <row r="2" spans="1:6" hidden="1" outlineLevel="2" x14ac:dyDescent="0.25">
      <c r="A2" t="s">
        <v>4</v>
      </c>
      <c r="B2">
        <v>1</v>
      </c>
      <c r="C2">
        <v>1970</v>
      </c>
      <c r="D2">
        <v>0.37697158157060301</v>
      </c>
      <c r="E2">
        <v>0.50051617019003203</v>
      </c>
      <c r="F2">
        <v>0.122512248239365</v>
      </c>
    </row>
    <row r="3" spans="1:6" hidden="1" outlineLevel="2" x14ac:dyDescent="0.25">
      <c r="A3" t="s">
        <v>5</v>
      </c>
      <c r="B3">
        <v>2</v>
      </c>
      <c r="C3">
        <v>1970</v>
      </c>
      <c r="D3">
        <v>0.31071095151160399</v>
      </c>
      <c r="E3">
        <v>0.48847494813090397</v>
      </c>
      <c r="F3">
        <v>0.200814100357492</v>
      </c>
    </row>
    <row r="4" spans="1:6" hidden="1" outlineLevel="2" x14ac:dyDescent="0.25">
      <c r="A4" t="s">
        <v>6</v>
      </c>
      <c r="B4">
        <v>3</v>
      </c>
      <c r="C4">
        <v>1970</v>
      </c>
      <c r="D4">
        <v>0.30968321748797401</v>
      </c>
      <c r="E4">
        <v>0.50038338060655196</v>
      </c>
      <c r="F4">
        <v>0.189933401905474</v>
      </c>
    </row>
    <row r="5" spans="1:6" hidden="1" outlineLevel="2" x14ac:dyDescent="0.25">
      <c r="A5" t="s">
        <v>7</v>
      </c>
      <c r="B5">
        <v>4</v>
      </c>
      <c r="C5">
        <v>1970</v>
      </c>
      <c r="D5">
        <v>0.39873830689073197</v>
      </c>
      <c r="E5">
        <v>0.48715030034282097</v>
      </c>
      <c r="F5">
        <v>0.114111392766446</v>
      </c>
    </row>
    <row r="6" spans="1:6" hidden="1" outlineLevel="2" x14ac:dyDescent="0.25">
      <c r="A6" t="s">
        <v>8</v>
      </c>
      <c r="B6">
        <v>5</v>
      </c>
      <c r="C6">
        <v>1970</v>
      </c>
      <c r="D6">
        <v>0.30854726693191498</v>
      </c>
      <c r="E6">
        <v>0.51520174650161998</v>
      </c>
      <c r="F6">
        <v>0.17625098656646501</v>
      </c>
    </row>
    <row r="7" spans="1:6" hidden="1" outlineLevel="2" x14ac:dyDescent="0.25">
      <c r="A7" t="s">
        <v>9</v>
      </c>
      <c r="B7">
        <v>6</v>
      </c>
      <c r="C7">
        <v>1970</v>
      </c>
      <c r="D7">
        <v>0.33847155883629998</v>
      </c>
      <c r="E7">
        <v>0.51975683890577495</v>
      </c>
      <c r="F7">
        <v>0.14177160225792401</v>
      </c>
    </row>
    <row r="8" spans="1:6" hidden="1" outlineLevel="2" x14ac:dyDescent="0.25">
      <c r="A8" t="s">
        <v>10</v>
      </c>
      <c r="B8">
        <v>7</v>
      </c>
      <c r="C8">
        <v>1970</v>
      </c>
      <c r="D8">
        <v>0.330160236060629</v>
      </c>
      <c r="E8">
        <v>0.48926476900701599</v>
      </c>
      <c r="F8">
        <v>0.18057499493235599</v>
      </c>
    </row>
    <row r="9" spans="1:6" hidden="1" outlineLevel="2" x14ac:dyDescent="0.25">
      <c r="A9" t="s">
        <v>11</v>
      </c>
      <c r="B9">
        <v>8</v>
      </c>
      <c r="C9">
        <v>1970</v>
      </c>
      <c r="D9">
        <v>0.30041909035900299</v>
      </c>
      <c r="E9">
        <v>0.50086466170222799</v>
      </c>
      <c r="F9">
        <v>0.19871624793876899</v>
      </c>
    </row>
    <row r="10" spans="1:6" hidden="1" outlineLevel="2" x14ac:dyDescent="0.25">
      <c r="A10" t="s">
        <v>12</v>
      </c>
      <c r="B10">
        <v>9</v>
      </c>
      <c r="C10">
        <v>1970</v>
      </c>
      <c r="D10">
        <v>0.32372341635391799</v>
      </c>
      <c r="E10">
        <v>0.51352211986807705</v>
      </c>
      <c r="F10">
        <v>0.16275446377800501</v>
      </c>
    </row>
    <row r="11" spans="1:6" hidden="1" outlineLevel="2" x14ac:dyDescent="0.25">
      <c r="A11" t="s">
        <v>13</v>
      </c>
      <c r="B11">
        <v>10</v>
      </c>
      <c r="C11">
        <v>1970</v>
      </c>
      <c r="D11">
        <v>0.42195002449779501</v>
      </c>
      <c r="E11">
        <v>0.45418912297893199</v>
      </c>
      <c r="F11">
        <v>0.123860852523273</v>
      </c>
    </row>
    <row r="12" spans="1:6" hidden="1" outlineLevel="2" x14ac:dyDescent="0.25">
      <c r="A12" t="s">
        <v>14</v>
      </c>
      <c r="B12">
        <v>11</v>
      </c>
      <c r="C12">
        <v>1970</v>
      </c>
      <c r="D12">
        <v>0.40034829329535399</v>
      </c>
      <c r="E12">
        <v>0.44346308833554998</v>
      </c>
      <c r="F12">
        <v>0.15618861836909601</v>
      </c>
    </row>
    <row r="13" spans="1:6" hidden="1" outlineLevel="2" x14ac:dyDescent="0.25">
      <c r="A13" t="s">
        <v>15</v>
      </c>
      <c r="B13">
        <v>12</v>
      </c>
      <c r="C13">
        <v>1970</v>
      </c>
      <c r="D13">
        <v>0.318052004725009</v>
      </c>
      <c r="E13">
        <v>0.51820326651197901</v>
      </c>
      <c r="F13">
        <v>0.16374472876301199</v>
      </c>
    </row>
    <row r="14" spans="1:6" hidden="1" outlineLevel="2" x14ac:dyDescent="0.25">
      <c r="A14" t="s">
        <v>16</v>
      </c>
      <c r="B14">
        <v>13</v>
      </c>
      <c r="C14">
        <v>1970</v>
      </c>
      <c r="D14">
        <v>0.32972009530393798</v>
      </c>
      <c r="E14">
        <v>0.56426796566975501</v>
      </c>
      <c r="F14">
        <v>0.106011939026307</v>
      </c>
    </row>
    <row r="15" spans="1:6" hidden="1" outlineLevel="2" x14ac:dyDescent="0.25">
      <c r="A15" t="s">
        <v>17</v>
      </c>
      <c r="B15">
        <v>14</v>
      </c>
      <c r="C15">
        <v>1970</v>
      </c>
      <c r="D15">
        <v>0.35940833890870799</v>
      </c>
      <c r="E15">
        <v>0.49560104855630599</v>
      </c>
      <c r="F15">
        <v>0.14499061253498599</v>
      </c>
    </row>
    <row r="16" spans="1:6" hidden="1" outlineLevel="2" x14ac:dyDescent="0.25">
      <c r="A16" t="s">
        <v>18</v>
      </c>
      <c r="B16">
        <v>15</v>
      </c>
      <c r="C16">
        <v>1970</v>
      </c>
      <c r="D16">
        <v>0.410410733475434</v>
      </c>
      <c r="E16">
        <v>0.46490801854170299</v>
      </c>
      <c r="F16">
        <v>0.12468124798286299</v>
      </c>
    </row>
    <row r="17" spans="1:6" hidden="1" outlineLevel="2" x14ac:dyDescent="0.25">
      <c r="A17" t="s">
        <v>19</v>
      </c>
      <c r="B17">
        <v>16</v>
      </c>
      <c r="C17">
        <v>1970</v>
      </c>
      <c r="D17">
        <v>0.32256234219410501</v>
      </c>
      <c r="E17">
        <v>0.49583095845401198</v>
      </c>
      <c r="F17">
        <v>0.181606699351884</v>
      </c>
    </row>
    <row r="18" spans="1:6" hidden="1" outlineLevel="2" x14ac:dyDescent="0.25">
      <c r="A18" t="s">
        <v>20</v>
      </c>
      <c r="B18">
        <v>17</v>
      </c>
      <c r="C18">
        <v>1970</v>
      </c>
      <c r="D18">
        <v>0.37130019437509798</v>
      </c>
      <c r="E18">
        <v>0.48579610881320601</v>
      </c>
      <c r="F18">
        <v>0.14290369681169601</v>
      </c>
    </row>
    <row r="19" spans="1:6" hidden="1" outlineLevel="2" x14ac:dyDescent="0.25">
      <c r="A19" t="s">
        <v>21</v>
      </c>
      <c r="B19">
        <v>18</v>
      </c>
      <c r="C19">
        <v>1970</v>
      </c>
      <c r="D19">
        <v>0.35748389548221199</v>
      </c>
      <c r="E19">
        <v>0.50133819605726404</v>
      </c>
      <c r="F19">
        <v>0.141177908460524</v>
      </c>
    </row>
    <row r="20" spans="1:6" hidden="1" outlineLevel="2" x14ac:dyDescent="0.25">
      <c r="A20" t="s">
        <v>22</v>
      </c>
      <c r="B20">
        <v>19</v>
      </c>
      <c r="C20">
        <v>1970</v>
      </c>
      <c r="D20">
        <v>0.277206118221628</v>
      </c>
      <c r="E20">
        <v>0.52697299219431903</v>
      </c>
      <c r="F20">
        <v>0.195820889584053</v>
      </c>
    </row>
    <row r="21" spans="1:6" hidden="1" outlineLevel="2" x14ac:dyDescent="0.25">
      <c r="A21" t="s">
        <v>23</v>
      </c>
      <c r="B21">
        <v>20</v>
      </c>
      <c r="C21">
        <v>1970</v>
      </c>
      <c r="D21">
        <v>0.31103413285179599</v>
      </c>
      <c r="E21">
        <v>0.52622817155741597</v>
      </c>
      <c r="F21">
        <v>0.16273769559078799</v>
      </c>
    </row>
    <row r="22" spans="1:6" hidden="1" outlineLevel="2" x14ac:dyDescent="0.25">
      <c r="A22" t="s">
        <v>24</v>
      </c>
      <c r="B22">
        <v>21</v>
      </c>
      <c r="C22">
        <v>1970</v>
      </c>
      <c r="D22">
        <v>0.53394367670599596</v>
      </c>
      <c r="E22">
        <v>0.40455823183893402</v>
      </c>
      <c r="F22">
        <v>6.1498091455070701E-2</v>
      </c>
    </row>
    <row r="23" spans="1:6" hidden="1" outlineLevel="2" x14ac:dyDescent="0.25">
      <c r="A23" t="s">
        <v>25</v>
      </c>
      <c r="B23">
        <v>22</v>
      </c>
      <c r="C23">
        <v>1970</v>
      </c>
      <c r="D23">
        <v>0.31004820166561903</v>
      </c>
      <c r="E23">
        <v>0.50201993408976597</v>
      </c>
      <c r="F23">
        <v>0.187931864244615</v>
      </c>
    </row>
    <row r="24" spans="1:6" hidden="1" outlineLevel="2" x14ac:dyDescent="0.25">
      <c r="A24" t="s">
        <v>26</v>
      </c>
      <c r="B24">
        <v>23</v>
      </c>
      <c r="C24">
        <v>1970</v>
      </c>
      <c r="D24">
        <v>0.37629095652629702</v>
      </c>
      <c r="E24">
        <v>0.48291550232505498</v>
      </c>
      <c r="F24">
        <v>0.140793541148648</v>
      </c>
    </row>
    <row r="25" spans="1:6" outlineLevel="1" collapsed="1" x14ac:dyDescent="0.25">
      <c r="C25" s="1" t="s">
        <v>53</v>
      </c>
      <c r="D25">
        <f>SUBTOTAL(1,D2:D24)</f>
        <v>0.35205150583615941</v>
      </c>
      <c r="E25">
        <f>SUBTOTAL(1,E2:E24)</f>
        <v>0.49484467570344431</v>
      </c>
      <c r="F25">
        <f>SUBTOTAL(1,F2:F24)</f>
        <v>0.15310381846039614</v>
      </c>
    </row>
    <row r="26" spans="1:6" hidden="1" outlineLevel="2" x14ac:dyDescent="0.25">
      <c r="A26" t="s">
        <v>4</v>
      </c>
      <c r="B26">
        <v>24</v>
      </c>
      <c r="C26">
        <v>1971</v>
      </c>
      <c r="D26">
        <v>0.373848635455445</v>
      </c>
      <c r="E26">
        <v>0.50216163568257999</v>
      </c>
      <c r="F26">
        <v>0.123989728861975</v>
      </c>
    </row>
    <row r="27" spans="1:6" hidden="1" outlineLevel="2" x14ac:dyDescent="0.25">
      <c r="A27" t="s">
        <v>5</v>
      </c>
      <c r="B27">
        <v>25</v>
      </c>
      <c r="C27">
        <v>1971</v>
      </c>
      <c r="D27">
        <v>0.31167166595756302</v>
      </c>
      <c r="E27">
        <v>0.486116464583281</v>
      </c>
      <c r="F27">
        <v>0.20221186945915601</v>
      </c>
    </row>
    <row r="28" spans="1:6" hidden="1" outlineLevel="2" x14ac:dyDescent="0.25">
      <c r="A28" t="s">
        <v>6</v>
      </c>
      <c r="B28">
        <v>26</v>
      </c>
      <c r="C28">
        <v>1971</v>
      </c>
      <c r="D28">
        <v>0.30887680784375399</v>
      </c>
      <c r="E28">
        <v>0.49997308678064101</v>
      </c>
      <c r="F28">
        <v>0.19115010537560501</v>
      </c>
    </row>
    <row r="29" spans="1:6" hidden="1" outlineLevel="2" x14ac:dyDescent="0.25">
      <c r="A29" t="s">
        <v>7</v>
      </c>
      <c r="B29">
        <v>27</v>
      </c>
      <c r="C29">
        <v>1971</v>
      </c>
      <c r="D29">
        <v>0.39084579226466798</v>
      </c>
      <c r="E29">
        <v>0.49303624201984397</v>
      </c>
      <c r="F29">
        <v>0.11611796571548801</v>
      </c>
    </row>
    <row r="30" spans="1:6" hidden="1" outlineLevel="2" x14ac:dyDescent="0.25">
      <c r="A30" t="s">
        <v>8</v>
      </c>
      <c r="B30">
        <v>28</v>
      </c>
      <c r="C30">
        <v>1971</v>
      </c>
      <c r="D30">
        <v>0.30599845536799902</v>
      </c>
      <c r="E30">
        <v>0.51524567916420505</v>
      </c>
      <c r="F30">
        <v>0.17875586546779601</v>
      </c>
    </row>
    <row r="31" spans="1:6" hidden="1" outlineLevel="2" x14ac:dyDescent="0.25">
      <c r="A31" t="s">
        <v>9</v>
      </c>
      <c r="B31">
        <v>29</v>
      </c>
      <c r="C31">
        <v>1971</v>
      </c>
      <c r="D31">
        <v>0.33088386400361702</v>
      </c>
      <c r="E31">
        <v>0.52411649292523699</v>
      </c>
      <c r="F31">
        <v>0.14499964307114599</v>
      </c>
    </row>
    <row r="32" spans="1:6" hidden="1" outlineLevel="2" x14ac:dyDescent="0.25">
      <c r="A32" t="s">
        <v>10</v>
      </c>
      <c r="B32">
        <v>30</v>
      </c>
      <c r="C32">
        <v>1971</v>
      </c>
      <c r="D32">
        <v>0.32781989481967599</v>
      </c>
      <c r="E32">
        <v>0.49034061834584702</v>
      </c>
      <c r="F32">
        <v>0.18183948683447701</v>
      </c>
    </row>
    <row r="33" spans="1:6" hidden="1" outlineLevel="2" x14ac:dyDescent="0.25">
      <c r="A33" t="s">
        <v>11</v>
      </c>
      <c r="B33">
        <v>31</v>
      </c>
      <c r="C33">
        <v>1971</v>
      </c>
      <c r="D33">
        <v>0.30017298853316399</v>
      </c>
      <c r="E33">
        <v>0.49879882538209402</v>
      </c>
      <c r="F33">
        <v>0.20102818608474199</v>
      </c>
    </row>
    <row r="34" spans="1:6" hidden="1" outlineLevel="2" x14ac:dyDescent="0.25">
      <c r="A34" t="s">
        <v>12</v>
      </c>
      <c r="B34">
        <v>32</v>
      </c>
      <c r="C34">
        <v>1971</v>
      </c>
      <c r="D34">
        <v>0.32402228312611298</v>
      </c>
      <c r="E34">
        <v>0.51104024524570402</v>
      </c>
      <c r="F34">
        <v>0.16493747162818301</v>
      </c>
    </row>
    <row r="35" spans="1:6" hidden="1" outlineLevel="2" x14ac:dyDescent="0.25">
      <c r="A35" t="s">
        <v>13</v>
      </c>
      <c r="B35">
        <v>33</v>
      </c>
      <c r="C35">
        <v>1971</v>
      </c>
      <c r="D35">
        <v>0.41794003868472002</v>
      </c>
      <c r="E35">
        <v>0.45735009671179899</v>
      </c>
      <c r="F35">
        <v>0.124709864603482</v>
      </c>
    </row>
    <row r="36" spans="1:6" hidden="1" outlineLevel="2" x14ac:dyDescent="0.25">
      <c r="A36" t="s">
        <v>14</v>
      </c>
      <c r="B36">
        <v>34</v>
      </c>
      <c r="C36">
        <v>1971</v>
      </c>
      <c r="D36">
        <v>0.399592385412601</v>
      </c>
      <c r="E36">
        <v>0.44437328423278699</v>
      </c>
      <c r="F36">
        <v>0.15603433035461101</v>
      </c>
    </row>
    <row r="37" spans="1:6" hidden="1" outlineLevel="2" x14ac:dyDescent="0.25">
      <c r="A37" t="s">
        <v>15</v>
      </c>
      <c r="B37">
        <v>35</v>
      </c>
      <c r="C37">
        <v>1971</v>
      </c>
      <c r="D37">
        <v>0.31729444924890299</v>
      </c>
      <c r="E37">
        <v>0.51589717117950595</v>
      </c>
      <c r="F37">
        <v>0.166808379571591</v>
      </c>
    </row>
    <row r="38" spans="1:6" hidden="1" outlineLevel="2" x14ac:dyDescent="0.25">
      <c r="A38" t="s">
        <v>16</v>
      </c>
      <c r="B38">
        <v>36</v>
      </c>
      <c r="C38">
        <v>1971</v>
      </c>
      <c r="D38">
        <v>0.32429281856178399</v>
      </c>
      <c r="E38">
        <v>0.56749605048906804</v>
      </c>
      <c r="F38">
        <v>0.108211130949148</v>
      </c>
    </row>
    <row r="39" spans="1:6" hidden="1" outlineLevel="2" x14ac:dyDescent="0.25">
      <c r="A39" t="s">
        <v>17</v>
      </c>
      <c r="B39">
        <v>37</v>
      </c>
      <c r="C39">
        <v>1971</v>
      </c>
      <c r="D39">
        <v>0.35597374406649301</v>
      </c>
      <c r="E39">
        <v>0.49779457182931097</v>
      </c>
      <c r="F39">
        <v>0.14623168410419601</v>
      </c>
    </row>
    <row r="40" spans="1:6" hidden="1" outlineLevel="2" x14ac:dyDescent="0.25">
      <c r="A40" t="s">
        <v>18</v>
      </c>
      <c r="B40">
        <v>38</v>
      </c>
      <c r="C40">
        <v>1971</v>
      </c>
      <c r="D40">
        <v>0.40770015564662998</v>
      </c>
      <c r="E40">
        <v>0.46713140127233299</v>
      </c>
      <c r="F40">
        <v>0.125168443081037</v>
      </c>
    </row>
    <row r="41" spans="1:6" hidden="1" outlineLevel="2" x14ac:dyDescent="0.25">
      <c r="A41" t="s">
        <v>19</v>
      </c>
      <c r="B41">
        <v>39</v>
      </c>
      <c r="C41">
        <v>1971</v>
      </c>
      <c r="D41">
        <v>0.32162046624497997</v>
      </c>
      <c r="E41">
        <v>0.495073633121978</v>
      </c>
      <c r="F41">
        <v>0.183305900633043</v>
      </c>
    </row>
    <row r="42" spans="1:6" hidden="1" outlineLevel="2" x14ac:dyDescent="0.25">
      <c r="A42" t="s">
        <v>20</v>
      </c>
      <c r="B42">
        <v>40</v>
      </c>
      <c r="C42">
        <v>1971</v>
      </c>
      <c r="D42">
        <v>0.36815434404696201</v>
      </c>
      <c r="E42">
        <v>0.48676046531335798</v>
      </c>
      <c r="F42">
        <v>0.14508519063968001</v>
      </c>
    </row>
    <row r="43" spans="1:6" hidden="1" outlineLevel="2" x14ac:dyDescent="0.25">
      <c r="A43" t="s">
        <v>21</v>
      </c>
      <c r="B43">
        <v>41</v>
      </c>
      <c r="C43">
        <v>1971</v>
      </c>
      <c r="D43">
        <v>0.35691177723135498</v>
      </c>
      <c r="E43">
        <v>0.500417231683149</v>
      </c>
      <c r="F43">
        <v>0.142670991085496</v>
      </c>
    </row>
    <row r="44" spans="1:6" hidden="1" outlineLevel="2" x14ac:dyDescent="0.25">
      <c r="A44" t="s">
        <v>22</v>
      </c>
      <c r="B44">
        <v>42</v>
      </c>
      <c r="C44">
        <v>1971</v>
      </c>
      <c r="D44">
        <v>0.27564109699850498</v>
      </c>
      <c r="E44">
        <v>0.52541196813346203</v>
      </c>
      <c r="F44">
        <v>0.198946934868033</v>
      </c>
    </row>
    <row r="45" spans="1:6" hidden="1" outlineLevel="2" x14ac:dyDescent="0.25">
      <c r="A45" t="s">
        <v>23</v>
      </c>
      <c r="B45">
        <v>43</v>
      </c>
      <c r="C45">
        <v>1971</v>
      </c>
      <c r="D45">
        <v>0.30907191307422799</v>
      </c>
      <c r="E45">
        <v>0.525778763622336</v>
      </c>
      <c r="F45">
        <v>0.16514932330343601</v>
      </c>
    </row>
    <row r="46" spans="1:6" hidden="1" outlineLevel="2" x14ac:dyDescent="0.25">
      <c r="A46" t="s">
        <v>24</v>
      </c>
      <c r="B46">
        <v>44</v>
      </c>
      <c r="C46">
        <v>1971</v>
      </c>
      <c r="D46">
        <v>0.53038658028233399</v>
      </c>
      <c r="E46">
        <v>0.40711288517253202</v>
      </c>
      <c r="F46">
        <v>6.2500534545134503E-2</v>
      </c>
    </row>
    <row r="47" spans="1:6" hidden="1" outlineLevel="2" x14ac:dyDescent="0.25">
      <c r="A47" t="s">
        <v>25</v>
      </c>
      <c r="B47">
        <v>45</v>
      </c>
      <c r="C47">
        <v>1971</v>
      </c>
      <c r="D47">
        <v>0.309515133600265</v>
      </c>
      <c r="E47">
        <v>0.50033697901271101</v>
      </c>
      <c r="F47">
        <v>0.19014788738702401</v>
      </c>
    </row>
    <row r="48" spans="1:6" hidden="1" outlineLevel="2" x14ac:dyDescent="0.25">
      <c r="A48" t="s">
        <v>26</v>
      </c>
      <c r="B48">
        <v>46</v>
      </c>
      <c r="C48">
        <v>1971</v>
      </c>
      <c r="D48">
        <v>0.37131629616539502</v>
      </c>
      <c r="E48">
        <v>0.486225793455625</v>
      </c>
      <c r="F48">
        <v>0.14245791037898001</v>
      </c>
    </row>
    <row r="49" spans="1:6" outlineLevel="1" collapsed="1" x14ac:dyDescent="0.25">
      <c r="C49" s="1" t="s">
        <v>54</v>
      </c>
      <c r="D49">
        <f>SUBTOTAL(1,D26:D48)</f>
        <v>0.3495457211581372</v>
      </c>
      <c r="E49">
        <f>SUBTOTAL(1,E26:E48)</f>
        <v>0.49556476458084303</v>
      </c>
      <c r="F49">
        <f>SUBTOTAL(1,F26:F48)</f>
        <v>0.15488951426101999</v>
      </c>
    </row>
    <row r="50" spans="1:6" hidden="1" outlineLevel="2" x14ac:dyDescent="0.25">
      <c r="A50" t="s">
        <v>4</v>
      </c>
      <c r="B50">
        <v>47</v>
      </c>
      <c r="C50">
        <v>1972</v>
      </c>
      <c r="D50">
        <v>0.37162676183490001</v>
      </c>
      <c r="E50">
        <v>0.50294366283369796</v>
      </c>
      <c r="F50">
        <v>0.125429575331403</v>
      </c>
    </row>
    <row r="51" spans="1:6" hidden="1" outlineLevel="2" x14ac:dyDescent="0.25">
      <c r="A51" t="s">
        <v>5</v>
      </c>
      <c r="B51">
        <v>48</v>
      </c>
      <c r="C51">
        <v>1972</v>
      </c>
      <c r="D51">
        <v>0.31227529396133702</v>
      </c>
      <c r="E51">
        <v>0.48419052680528801</v>
      </c>
      <c r="F51">
        <v>0.203534179233375</v>
      </c>
    </row>
    <row r="52" spans="1:6" hidden="1" outlineLevel="2" x14ac:dyDescent="0.25">
      <c r="A52" t="s">
        <v>6</v>
      </c>
      <c r="B52">
        <v>49</v>
      </c>
      <c r="C52">
        <v>1972</v>
      </c>
      <c r="D52">
        <v>0.30814639418515399</v>
      </c>
      <c r="E52">
        <v>0.49958232610327802</v>
      </c>
      <c r="F52">
        <v>0.19227127971156799</v>
      </c>
    </row>
    <row r="53" spans="1:6" hidden="1" outlineLevel="2" x14ac:dyDescent="0.25">
      <c r="A53" t="s">
        <v>7</v>
      </c>
      <c r="B53">
        <v>50</v>
      </c>
      <c r="C53">
        <v>1972</v>
      </c>
      <c r="D53">
        <v>0.38410793717001901</v>
      </c>
      <c r="E53">
        <v>0.49785290172667401</v>
      </c>
      <c r="F53">
        <v>0.11803916110330601</v>
      </c>
    </row>
    <row r="54" spans="1:6" hidden="1" outlineLevel="2" x14ac:dyDescent="0.25">
      <c r="A54" t="s">
        <v>8</v>
      </c>
      <c r="B54">
        <v>51</v>
      </c>
      <c r="C54">
        <v>1972</v>
      </c>
      <c r="D54">
        <v>0.30415492138850198</v>
      </c>
      <c r="E54">
        <v>0.51475193571540301</v>
      </c>
      <c r="F54">
        <v>0.18109314289609499</v>
      </c>
    </row>
    <row r="55" spans="1:6" hidden="1" outlineLevel="2" x14ac:dyDescent="0.25">
      <c r="A55" t="s">
        <v>9</v>
      </c>
      <c r="B55">
        <v>52</v>
      </c>
      <c r="C55">
        <v>1972</v>
      </c>
      <c r="D55">
        <v>0.32360610203795998</v>
      </c>
      <c r="E55">
        <v>0.52826122062290704</v>
      </c>
      <c r="F55">
        <v>0.14813267733913199</v>
      </c>
    </row>
    <row r="56" spans="1:6" hidden="1" outlineLevel="2" x14ac:dyDescent="0.25">
      <c r="A56" t="s">
        <v>10</v>
      </c>
      <c r="B56">
        <v>53</v>
      </c>
      <c r="C56">
        <v>1972</v>
      </c>
      <c r="D56">
        <v>0.32603549699240802</v>
      </c>
      <c r="E56">
        <v>0.49092971840593602</v>
      </c>
      <c r="F56">
        <v>0.18303478460165701</v>
      </c>
    </row>
    <row r="57" spans="1:6" hidden="1" outlineLevel="2" x14ac:dyDescent="0.25">
      <c r="A57" t="s">
        <v>11</v>
      </c>
      <c r="B57">
        <v>54</v>
      </c>
      <c r="C57">
        <v>1972</v>
      </c>
      <c r="D57">
        <v>0.29854469727427002</v>
      </c>
      <c r="E57">
        <v>0.49817924842246902</v>
      </c>
      <c r="F57">
        <v>0.20327605430326001</v>
      </c>
    </row>
    <row r="58" spans="1:6" hidden="1" outlineLevel="2" x14ac:dyDescent="0.25">
      <c r="A58" t="s">
        <v>12</v>
      </c>
      <c r="B58">
        <v>55</v>
      </c>
      <c r="C58">
        <v>1972</v>
      </c>
      <c r="D58">
        <v>0.32270697610450599</v>
      </c>
      <c r="E58">
        <v>0.50973710108886405</v>
      </c>
      <c r="F58">
        <v>0.16755592280663001</v>
      </c>
    </row>
    <row r="59" spans="1:6" hidden="1" outlineLevel="2" x14ac:dyDescent="0.25">
      <c r="A59" t="s">
        <v>13</v>
      </c>
      <c r="B59">
        <v>56</v>
      </c>
      <c r="C59">
        <v>1972</v>
      </c>
      <c r="D59">
        <v>0.41446552874988102</v>
      </c>
      <c r="E59">
        <v>0.46014112710975502</v>
      </c>
      <c r="F59">
        <v>0.12539334414036399</v>
      </c>
    </row>
    <row r="60" spans="1:6" hidden="1" outlineLevel="2" x14ac:dyDescent="0.25">
      <c r="A60" t="s">
        <v>14</v>
      </c>
      <c r="B60">
        <v>57</v>
      </c>
      <c r="C60">
        <v>1972</v>
      </c>
      <c r="D60">
        <v>0.39940048632338898</v>
      </c>
      <c r="E60">
        <v>0.44478189481858299</v>
      </c>
      <c r="F60">
        <v>0.155817618858028</v>
      </c>
    </row>
    <row r="61" spans="1:6" hidden="1" outlineLevel="2" x14ac:dyDescent="0.25">
      <c r="A61" t="s">
        <v>15</v>
      </c>
      <c r="B61">
        <v>58</v>
      </c>
      <c r="C61">
        <v>1972</v>
      </c>
      <c r="D61">
        <v>0.31726308645274398</v>
      </c>
      <c r="E61">
        <v>0.512771098151516</v>
      </c>
      <c r="F61">
        <v>0.16996581539573999</v>
      </c>
    </row>
    <row r="62" spans="1:6" hidden="1" outlineLevel="2" x14ac:dyDescent="0.25">
      <c r="A62" t="s">
        <v>16</v>
      </c>
      <c r="B62">
        <v>59</v>
      </c>
      <c r="C62">
        <v>1972</v>
      </c>
      <c r="D62">
        <v>0.32077469273536602</v>
      </c>
      <c r="E62">
        <v>0.56882688415718596</v>
      </c>
      <c r="F62">
        <v>0.110398423107449</v>
      </c>
    </row>
    <row r="63" spans="1:6" hidden="1" outlineLevel="2" x14ac:dyDescent="0.25">
      <c r="A63" t="s">
        <v>17</v>
      </c>
      <c r="B63">
        <v>60</v>
      </c>
      <c r="C63">
        <v>1972</v>
      </c>
      <c r="D63">
        <v>0.35273662786259702</v>
      </c>
      <c r="E63">
        <v>0.49974568130579999</v>
      </c>
      <c r="F63">
        <v>0.14751769083160299</v>
      </c>
    </row>
    <row r="64" spans="1:6" hidden="1" outlineLevel="2" x14ac:dyDescent="0.25">
      <c r="A64" t="s">
        <v>18</v>
      </c>
      <c r="B64">
        <v>61</v>
      </c>
      <c r="C64">
        <v>1972</v>
      </c>
      <c r="D64">
        <v>0.40541121552730203</v>
      </c>
      <c r="E64">
        <v>0.46895153860327998</v>
      </c>
      <c r="F64">
        <v>0.12563724586941799</v>
      </c>
    </row>
    <row r="65" spans="1:6" hidden="1" outlineLevel="2" x14ac:dyDescent="0.25">
      <c r="A65" t="s">
        <v>19</v>
      </c>
      <c r="B65">
        <v>62</v>
      </c>
      <c r="C65">
        <v>1972</v>
      </c>
      <c r="D65">
        <v>0.32031698750044502</v>
      </c>
      <c r="E65">
        <v>0.49447203485032598</v>
      </c>
      <c r="F65">
        <v>0.18521097764923</v>
      </c>
    </row>
    <row r="66" spans="1:6" hidden="1" outlineLevel="2" x14ac:dyDescent="0.25">
      <c r="A66" t="s">
        <v>20</v>
      </c>
      <c r="B66">
        <v>63</v>
      </c>
      <c r="C66">
        <v>1972</v>
      </c>
      <c r="D66">
        <v>0.36554747603920801</v>
      </c>
      <c r="E66">
        <v>0.48724471864917102</v>
      </c>
      <c r="F66">
        <v>0.147207805311621</v>
      </c>
    </row>
    <row r="67" spans="1:6" hidden="1" outlineLevel="2" x14ac:dyDescent="0.25">
      <c r="A67" t="s">
        <v>21</v>
      </c>
      <c r="B67">
        <v>64</v>
      </c>
      <c r="C67">
        <v>1972</v>
      </c>
      <c r="D67">
        <v>0.35684571648191699</v>
      </c>
      <c r="E67">
        <v>0.49910630408697998</v>
      </c>
      <c r="F67">
        <v>0.14404797943110201</v>
      </c>
    </row>
    <row r="68" spans="1:6" hidden="1" outlineLevel="2" x14ac:dyDescent="0.25">
      <c r="A68" t="s">
        <v>22</v>
      </c>
      <c r="B68">
        <v>65</v>
      </c>
      <c r="C68">
        <v>1972</v>
      </c>
      <c r="D68">
        <v>0.27468747998245802</v>
      </c>
      <c r="E68">
        <v>0.52335708337644804</v>
      </c>
      <c r="F68">
        <v>0.201955436641093</v>
      </c>
    </row>
    <row r="69" spans="1:6" hidden="1" outlineLevel="2" x14ac:dyDescent="0.25">
      <c r="A69" t="s">
        <v>23</v>
      </c>
      <c r="B69">
        <v>66</v>
      </c>
      <c r="C69">
        <v>1972</v>
      </c>
      <c r="D69">
        <v>0.30713984956649898</v>
      </c>
      <c r="E69">
        <v>0.52526842618997505</v>
      </c>
      <c r="F69">
        <v>0.167591724243526</v>
      </c>
    </row>
    <row r="70" spans="1:6" hidden="1" outlineLevel="2" x14ac:dyDescent="0.25">
      <c r="A70" t="s">
        <v>24</v>
      </c>
      <c r="B70">
        <v>67</v>
      </c>
      <c r="C70">
        <v>1972</v>
      </c>
      <c r="D70">
        <v>0.52709153809596199</v>
      </c>
      <c r="E70">
        <v>0.409603880154984</v>
      </c>
      <c r="F70">
        <v>6.3304581749054595E-2</v>
      </c>
    </row>
    <row r="71" spans="1:6" hidden="1" outlineLevel="2" x14ac:dyDescent="0.25">
      <c r="A71" t="s">
        <v>25</v>
      </c>
      <c r="B71">
        <v>68</v>
      </c>
      <c r="C71">
        <v>1972</v>
      </c>
      <c r="D71">
        <v>0.30926846578853001</v>
      </c>
      <c r="E71">
        <v>0.49845929693908902</v>
      </c>
      <c r="F71">
        <v>0.19227223727238099</v>
      </c>
    </row>
    <row r="72" spans="1:6" hidden="1" outlineLevel="2" x14ac:dyDescent="0.25">
      <c r="A72" t="s">
        <v>26</v>
      </c>
      <c r="B72">
        <v>69</v>
      </c>
      <c r="C72">
        <v>1972</v>
      </c>
      <c r="D72">
        <v>0.36627311514377298</v>
      </c>
      <c r="E72">
        <v>0.48975084917797301</v>
      </c>
      <c r="F72">
        <v>0.14397603567825301</v>
      </c>
    </row>
    <row r="73" spans="1:6" outlineLevel="1" collapsed="1" x14ac:dyDescent="0.25">
      <c r="C73" s="1" t="s">
        <v>55</v>
      </c>
      <c r="D73">
        <f>SUBTOTAL(1,D50:D72)</f>
        <v>0.34732290639996211</v>
      </c>
      <c r="E73">
        <f>SUBTOTAL(1,E50:E72)</f>
        <v>0.49603954170850367</v>
      </c>
      <c r="F73">
        <f>SUBTOTAL(1,F50:F72)</f>
        <v>0.15663755189153428</v>
      </c>
    </row>
    <row r="74" spans="1:6" hidden="1" outlineLevel="2" x14ac:dyDescent="0.25">
      <c r="A74" t="s">
        <v>4</v>
      </c>
      <c r="B74">
        <v>70</v>
      </c>
      <c r="C74">
        <v>1973</v>
      </c>
      <c r="D74">
        <v>0.36969666379160598</v>
      </c>
      <c r="E74">
        <v>0.50351316564950899</v>
      </c>
      <c r="F74">
        <v>0.126790170558885</v>
      </c>
    </row>
    <row r="75" spans="1:6" hidden="1" outlineLevel="2" x14ac:dyDescent="0.25">
      <c r="A75" t="s">
        <v>5</v>
      </c>
      <c r="B75">
        <v>71</v>
      </c>
      <c r="C75">
        <v>1973</v>
      </c>
      <c r="D75">
        <v>0.31230332792981802</v>
      </c>
      <c r="E75">
        <v>0.48325307523600702</v>
      </c>
      <c r="F75">
        <v>0.20444359683417601</v>
      </c>
    </row>
    <row r="76" spans="1:6" hidden="1" outlineLevel="2" x14ac:dyDescent="0.25">
      <c r="A76" t="s">
        <v>6</v>
      </c>
      <c r="B76">
        <v>72</v>
      </c>
      <c r="C76">
        <v>1973</v>
      </c>
      <c r="D76">
        <v>0.30725682305379298</v>
      </c>
      <c r="E76">
        <v>0.49974617150584999</v>
      </c>
      <c r="F76">
        <v>0.192997005440357</v>
      </c>
    </row>
    <row r="77" spans="1:6" hidden="1" outlineLevel="2" x14ac:dyDescent="0.25">
      <c r="A77" t="s">
        <v>7</v>
      </c>
      <c r="B77">
        <v>73</v>
      </c>
      <c r="C77">
        <v>1973</v>
      </c>
      <c r="D77">
        <v>0.37783167585685401</v>
      </c>
      <c r="E77">
        <v>0.50228125953472702</v>
      </c>
      <c r="F77">
        <v>0.119887064608418</v>
      </c>
    </row>
    <row r="78" spans="1:6" hidden="1" outlineLevel="2" x14ac:dyDescent="0.25">
      <c r="A78" t="s">
        <v>8</v>
      </c>
      <c r="B78">
        <v>74</v>
      </c>
      <c r="C78">
        <v>1973</v>
      </c>
      <c r="D78">
        <v>0.302681014334373</v>
      </c>
      <c r="E78">
        <v>0.51405318953758306</v>
      </c>
      <c r="F78">
        <v>0.183265796128044</v>
      </c>
    </row>
    <row r="79" spans="1:6" hidden="1" outlineLevel="2" x14ac:dyDescent="0.25">
      <c r="A79" t="s">
        <v>9</v>
      </c>
      <c r="B79">
        <v>75</v>
      </c>
      <c r="C79">
        <v>1973</v>
      </c>
      <c r="D79">
        <v>0.31679847146418999</v>
      </c>
      <c r="E79">
        <v>0.532177221046499</v>
      </c>
      <c r="F79">
        <v>0.151024307489311</v>
      </c>
    </row>
    <row r="80" spans="1:6" hidden="1" outlineLevel="2" x14ac:dyDescent="0.25">
      <c r="A80" t="s">
        <v>10</v>
      </c>
      <c r="B80">
        <v>76</v>
      </c>
      <c r="C80">
        <v>1973</v>
      </c>
      <c r="D80">
        <v>0.324462563351191</v>
      </c>
      <c r="E80">
        <v>0.49170182115918298</v>
      </c>
      <c r="F80">
        <v>0.18383561548962599</v>
      </c>
    </row>
    <row r="81" spans="1:6" hidden="1" outlineLevel="2" x14ac:dyDescent="0.25">
      <c r="A81" t="s">
        <v>11</v>
      </c>
      <c r="B81">
        <v>77</v>
      </c>
      <c r="C81">
        <v>1973</v>
      </c>
      <c r="D81">
        <v>0.29586281154238098</v>
      </c>
      <c r="E81">
        <v>0.49917105154562602</v>
      </c>
      <c r="F81">
        <v>0.204966136911993</v>
      </c>
    </row>
    <row r="82" spans="1:6" hidden="1" outlineLevel="2" x14ac:dyDescent="0.25">
      <c r="A82" t="s">
        <v>12</v>
      </c>
      <c r="B82">
        <v>78</v>
      </c>
      <c r="C82">
        <v>1973</v>
      </c>
      <c r="D82">
        <v>0.32040977766307799</v>
      </c>
      <c r="E82">
        <v>0.509333886884758</v>
      </c>
      <c r="F82">
        <v>0.17025633545216401</v>
      </c>
    </row>
    <row r="83" spans="1:6" hidden="1" outlineLevel="2" x14ac:dyDescent="0.25">
      <c r="A83" t="s">
        <v>13</v>
      </c>
      <c r="B83">
        <v>79</v>
      </c>
      <c r="C83">
        <v>1973</v>
      </c>
      <c r="D83">
        <v>0.41141621214970803</v>
      </c>
      <c r="E83">
        <v>0.462572879443295</v>
      </c>
      <c r="F83">
        <v>0.126010908406996</v>
      </c>
    </row>
    <row r="84" spans="1:6" hidden="1" outlineLevel="2" x14ac:dyDescent="0.25">
      <c r="A84" t="s">
        <v>14</v>
      </c>
      <c r="B84">
        <v>80</v>
      </c>
      <c r="C84">
        <v>1973</v>
      </c>
      <c r="D84">
        <v>0.399687541528778</v>
      </c>
      <c r="E84">
        <v>0.44481574998136297</v>
      </c>
      <c r="F84">
        <v>0.15549670848986</v>
      </c>
    </row>
    <row r="85" spans="1:6" hidden="1" outlineLevel="2" x14ac:dyDescent="0.25">
      <c r="A85" t="s">
        <v>15</v>
      </c>
      <c r="B85">
        <v>81</v>
      </c>
      <c r="C85">
        <v>1973</v>
      </c>
      <c r="D85">
        <v>0.31750570464016598</v>
      </c>
      <c r="E85">
        <v>0.50963680978078996</v>
      </c>
      <c r="F85">
        <v>0.17285748557904401</v>
      </c>
    </row>
    <row r="86" spans="1:6" hidden="1" outlineLevel="2" x14ac:dyDescent="0.25">
      <c r="A86" t="s">
        <v>16</v>
      </c>
      <c r="B86">
        <v>82</v>
      </c>
      <c r="C86">
        <v>1973</v>
      </c>
      <c r="D86">
        <v>0.31861234635609398</v>
      </c>
      <c r="E86">
        <v>0.56880380855741197</v>
      </c>
      <c r="F86">
        <v>0.11258384508649399</v>
      </c>
    </row>
    <row r="87" spans="1:6" hidden="1" outlineLevel="2" x14ac:dyDescent="0.25">
      <c r="A87" t="s">
        <v>17</v>
      </c>
      <c r="B87">
        <v>83</v>
      </c>
      <c r="C87">
        <v>1973</v>
      </c>
      <c r="D87">
        <v>0.34948310549857198</v>
      </c>
      <c r="E87">
        <v>0.50172822097277403</v>
      </c>
      <c r="F87">
        <v>0.14878867352865499</v>
      </c>
    </row>
    <row r="88" spans="1:6" hidden="1" outlineLevel="2" x14ac:dyDescent="0.25">
      <c r="A88" t="s">
        <v>18</v>
      </c>
      <c r="B88">
        <v>84</v>
      </c>
      <c r="C88">
        <v>1973</v>
      </c>
      <c r="D88">
        <v>0.40323864434441198</v>
      </c>
      <c r="E88">
        <v>0.47062010474425903</v>
      </c>
      <c r="F88">
        <v>0.126141250911328</v>
      </c>
    </row>
    <row r="89" spans="1:6" hidden="1" outlineLevel="2" x14ac:dyDescent="0.25">
      <c r="A89" t="s">
        <v>19</v>
      </c>
      <c r="B89">
        <v>85</v>
      </c>
      <c r="C89">
        <v>1973</v>
      </c>
      <c r="D89">
        <v>0.31875799981317998</v>
      </c>
      <c r="E89">
        <v>0.494002822498189</v>
      </c>
      <c r="F89">
        <v>0.18723917768863099</v>
      </c>
    </row>
    <row r="90" spans="1:6" hidden="1" outlineLevel="2" x14ac:dyDescent="0.25">
      <c r="A90" t="s">
        <v>20</v>
      </c>
      <c r="B90">
        <v>86</v>
      </c>
      <c r="C90">
        <v>1973</v>
      </c>
      <c r="D90">
        <v>0.36340632037256798</v>
      </c>
      <c r="E90">
        <v>0.48741082645432399</v>
      </c>
      <c r="F90">
        <v>0.14918285317310701</v>
      </c>
    </row>
    <row r="91" spans="1:6" hidden="1" outlineLevel="2" x14ac:dyDescent="0.25">
      <c r="A91" t="s">
        <v>21</v>
      </c>
      <c r="B91">
        <v>87</v>
      </c>
      <c r="C91">
        <v>1973</v>
      </c>
      <c r="D91">
        <v>0.35697886354727298</v>
      </c>
      <c r="E91">
        <v>0.49772812461551202</v>
      </c>
      <c r="F91">
        <v>0.14529301183721499</v>
      </c>
    </row>
    <row r="92" spans="1:6" hidden="1" outlineLevel="2" x14ac:dyDescent="0.25">
      <c r="A92" t="s">
        <v>22</v>
      </c>
      <c r="B92">
        <v>88</v>
      </c>
      <c r="C92">
        <v>1973</v>
      </c>
      <c r="D92">
        <v>0.27405414630971903</v>
      </c>
      <c r="E92">
        <v>0.52111740459196298</v>
      </c>
      <c r="F92">
        <v>0.20482844909831899</v>
      </c>
    </row>
    <row r="93" spans="1:6" hidden="1" outlineLevel="2" x14ac:dyDescent="0.25">
      <c r="A93" t="s">
        <v>23</v>
      </c>
      <c r="B93">
        <v>89</v>
      </c>
      <c r="C93">
        <v>1973</v>
      </c>
      <c r="D93">
        <v>0.30513448207565902</v>
      </c>
      <c r="E93">
        <v>0.524975242622301</v>
      </c>
      <c r="F93">
        <v>0.16989027530204001</v>
      </c>
    </row>
    <row r="94" spans="1:6" hidden="1" outlineLevel="2" x14ac:dyDescent="0.25">
      <c r="A94" t="s">
        <v>24</v>
      </c>
      <c r="B94">
        <v>90</v>
      </c>
      <c r="C94">
        <v>1973</v>
      </c>
      <c r="D94">
        <v>0.52413272105724495</v>
      </c>
      <c r="E94">
        <v>0.411961292199234</v>
      </c>
      <c r="F94">
        <v>6.3905986743520493E-2</v>
      </c>
    </row>
    <row r="95" spans="1:6" hidden="1" outlineLevel="2" x14ac:dyDescent="0.25">
      <c r="A95" t="s">
        <v>25</v>
      </c>
      <c r="B95">
        <v>91</v>
      </c>
      <c r="C95">
        <v>1973</v>
      </c>
      <c r="D95">
        <v>0.30897840391459103</v>
      </c>
      <c r="E95">
        <v>0.49680910589702898</v>
      </c>
      <c r="F95">
        <v>0.19421249018837999</v>
      </c>
    </row>
    <row r="96" spans="1:6" hidden="1" outlineLevel="2" x14ac:dyDescent="0.25">
      <c r="A96" t="s">
        <v>26</v>
      </c>
      <c r="B96">
        <v>92</v>
      </c>
      <c r="C96">
        <v>1973</v>
      </c>
      <c r="D96">
        <v>0.36096933594379998</v>
      </c>
      <c r="E96">
        <v>0.49365360345952802</v>
      </c>
      <c r="F96">
        <v>0.14537706059667199</v>
      </c>
    </row>
    <row r="97" spans="1:6" outlineLevel="1" collapsed="1" x14ac:dyDescent="0.25">
      <c r="C97" s="1" t="s">
        <v>56</v>
      </c>
      <c r="D97">
        <f>SUBTOTAL(1,D74:D96)</f>
        <v>0.34520256332778471</v>
      </c>
      <c r="E97">
        <f>SUBTOTAL(1,E74:E96)</f>
        <v>0.49656812338772666</v>
      </c>
      <c r="F97">
        <f>SUBTOTAL(1,F74:F96)</f>
        <v>0.15822931328448847</v>
      </c>
    </row>
    <row r="98" spans="1:6" hidden="1" outlineLevel="2" x14ac:dyDescent="0.25">
      <c r="A98" t="s">
        <v>4</v>
      </c>
      <c r="B98">
        <v>93</v>
      </c>
      <c r="C98">
        <v>1974</v>
      </c>
      <c r="D98">
        <v>0.36712324364439602</v>
      </c>
      <c r="E98">
        <v>0.50482020820611395</v>
      </c>
      <c r="F98">
        <v>0.12805654814949</v>
      </c>
    </row>
    <row r="99" spans="1:6" hidden="1" outlineLevel="2" x14ac:dyDescent="0.25">
      <c r="A99" t="s">
        <v>5</v>
      </c>
      <c r="B99">
        <v>94</v>
      </c>
      <c r="C99">
        <v>1974</v>
      </c>
      <c r="D99">
        <v>0.31155139495398598</v>
      </c>
      <c r="E99">
        <v>0.48408041382864198</v>
      </c>
      <c r="F99">
        <v>0.20436819121737199</v>
      </c>
    </row>
    <row r="100" spans="1:6" hidden="1" outlineLevel="2" x14ac:dyDescent="0.25">
      <c r="A100" t="s">
        <v>6</v>
      </c>
      <c r="B100">
        <v>95</v>
      </c>
      <c r="C100">
        <v>1974</v>
      </c>
      <c r="D100">
        <v>0.30586147940917102</v>
      </c>
      <c r="E100">
        <v>0.50128510213719302</v>
      </c>
      <c r="F100">
        <v>0.19285341845363699</v>
      </c>
    </row>
    <row r="101" spans="1:6" hidden="1" outlineLevel="2" x14ac:dyDescent="0.25">
      <c r="A101" t="s">
        <v>7</v>
      </c>
      <c r="B101">
        <v>96</v>
      </c>
      <c r="C101">
        <v>1974</v>
      </c>
      <c r="D101">
        <v>0.37099236908168898</v>
      </c>
      <c r="E101">
        <v>0.50732208839835502</v>
      </c>
      <c r="F101">
        <v>0.121685542519956</v>
      </c>
    </row>
    <row r="102" spans="1:6" hidden="1" outlineLevel="2" x14ac:dyDescent="0.25">
      <c r="A102" t="s">
        <v>8</v>
      </c>
      <c r="B102">
        <v>97</v>
      </c>
      <c r="C102">
        <v>1974</v>
      </c>
      <c r="D102">
        <v>0.30106216608848202</v>
      </c>
      <c r="E102">
        <v>0.51364621454484805</v>
      </c>
      <c r="F102">
        <v>0.18529161936666999</v>
      </c>
    </row>
    <row r="103" spans="1:6" hidden="1" outlineLevel="2" x14ac:dyDescent="0.25">
      <c r="A103" t="s">
        <v>9</v>
      </c>
      <c r="B103">
        <v>98</v>
      </c>
      <c r="C103">
        <v>1974</v>
      </c>
      <c r="D103">
        <v>0.31051710577638297</v>
      </c>
      <c r="E103">
        <v>0.53603925238027195</v>
      </c>
      <c r="F103">
        <v>0.153443641843344</v>
      </c>
    </row>
    <row r="104" spans="1:6" hidden="1" outlineLevel="2" x14ac:dyDescent="0.25">
      <c r="A104" t="s">
        <v>10</v>
      </c>
      <c r="B104">
        <v>99</v>
      </c>
      <c r="C104">
        <v>1974</v>
      </c>
      <c r="D104">
        <v>0.32247648765715398</v>
      </c>
      <c r="E104">
        <v>0.49376597992271398</v>
      </c>
      <c r="F104">
        <v>0.18375753242013201</v>
      </c>
    </row>
    <row r="105" spans="1:6" hidden="1" outlineLevel="2" x14ac:dyDescent="0.25">
      <c r="A105" t="s">
        <v>11</v>
      </c>
      <c r="B105">
        <v>100</v>
      </c>
      <c r="C105">
        <v>1974</v>
      </c>
      <c r="D105">
        <v>0.29269478519984699</v>
      </c>
      <c r="E105">
        <v>0.50190276314078497</v>
      </c>
      <c r="F105">
        <v>0.20540245165936799</v>
      </c>
    </row>
    <row r="106" spans="1:6" hidden="1" outlineLevel="2" x14ac:dyDescent="0.25">
      <c r="A106" t="s">
        <v>12</v>
      </c>
      <c r="B106">
        <v>101</v>
      </c>
      <c r="C106">
        <v>1974</v>
      </c>
      <c r="D106">
        <v>0.31821937374352299</v>
      </c>
      <c r="E106">
        <v>0.50935326079078702</v>
      </c>
      <c r="F106">
        <v>0.17242736546568899</v>
      </c>
    </row>
    <row r="107" spans="1:6" hidden="1" outlineLevel="2" x14ac:dyDescent="0.25">
      <c r="A107" t="s">
        <v>13</v>
      </c>
      <c r="B107">
        <v>102</v>
      </c>
      <c r="C107">
        <v>1974</v>
      </c>
      <c r="D107">
        <v>0.40792648969742001</v>
      </c>
      <c r="E107">
        <v>0.46542602561722701</v>
      </c>
      <c r="F107">
        <v>0.126647484685354</v>
      </c>
    </row>
    <row r="108" spans="1:6" hidden="1" outlineLevel="2" x14ac:dyDescent="0.25">
      <c r="A108" t="s">
        <v>14</v>
      </c>
      <c r="B108">
        <v>103</v>
      </c>
      <c r="C108">
        <v>1974</v>
      </c>
      <c r="D108">
        <v>0.40006955900230701</v>
      </c>
      <c r="E108">
        <v>0.44493192471035697</v>
      </c>
      <c r="F108">
        <v>0.15499851628733599</v>
      </c>
    </row>
    <row r="109" spans="1:6" hidden="1" outlineLevel="2" x14ac:dyDescent="0.25">
      <c r="A109" t="s">
        <v>15</v>
      </c>
      <c r="B109">
        <v>104</v>
      </c>
      <c r="C109">
        <v>1974</v>
      </c>
      <c r="D109">
        <v>0.31730969853437402</v>
      </c>
      <c r="E109">
        <v>0.50775436977936095</v>
      </c>
      <c r="F109">
        <v>0.17493593168626501</v>
      </c>
    </row>
    <row r="110" spans="1:6" hidden="1" outlineLevel="2" x14ac:dyDescent="0.25">
      <c r="A110" t="s">
        <v>16</v>
      </c>
      <c r="B110">
        <v>105</v>
      </c>
      <c r="C110">
        <v>1974</v>
      </c>
      <c r="D110">
        <v>0.31674116075618097</v>
      </c>
      <c r="E110">
        <v>0.568478214611289</v>
      </c>
      <c r="F110">
        <v>0.11478062463253</v>
      </c>
    </row>
    <row r="111" spans="1:6" hidden="1" outlineLevel="2" x14ac:dyDescent="0.25">
      <c r="A111" t="s">
        <v>17</v>
      </c>
      <c r="B111">
        <v>106</v>
      </c>
      <c r="C111">
        <v>1974</v>
      </c>
      <c r="D111">
        <v>0.34584666728469499</v>
      </c>
      <c r="E111">
        <v>0.50421210716603304</v>
      </c>
      <c r="F111">
        <v>0.149941225549272</v>
      </c>
    </row>
    <row r="112" spans="1:6" hidden="1" outlineLevel="2" x14ac:dyDescent="0.25">
      <c r="A112" t="s">
        <v>18</v>
      </c>
      <c r="B112">
        <v>107</v>
      </c>
      <c r="C112">
        <v>1974</v>
      </c>
      <c r="D112">
        <v>0.40045156668003201</v>
      </c>
      <c r="E112">
        <v>0.472863274548598</v>
      </c>
      <c r="F112">
        <v>0.12668515877137099</v>
      </c>
    </row>
    <row r="113" spans="1:6" hidden="1" outlineLevel="2" x14ac:dyDescent="0.25">
      <c r="A113" t="s">
        <v>19</v>
      </c>
      <c r="B113">
        <v>108</v>
      </c>
      <c r="C113">
        <v>1974</v>
      </c>
      <c r="D113">
        <v>0.31699875295139002</v>
      </c>
      <c r="E113">
        <v>0.49372335594079397</v>
      </c>
      <c r="F113">
        <v>0.18927789110781601</v>
      </c>
    </row>
    <row r="114" spans="1:6" hidden="1" outlineLevel="2" x14ac:dyDescent="0.25">
      <c r="A114" t="s">
        <v>20</v>
      </c>
      <c r="B114">
        <v>109</v>
      </c>
      <c r="C114">
        <v>1974</v>
      </c>
      <c r="D114">
        <v>0.36120892083475697</v>
      </c>
      <c r="E114">
        <v>0.48785015819819399</v>
      </c>
      <c r="F114">
        <v>0.150940920967048</v>
      </c>
    </row>
    <row r="115" spans="1:6" hidden="1" outlineLevel="2" x14ac:dyDescent="0.25">
      <c r="A115" t="s">
        <v>21</v>
      </c>
      <c r="B115">
        <v>110</v>
      </c>
      <c r="C115">
        <v>1974</v>
      </c>
      <c r="D115">
        <v>0.35684312971052201</v>
      </c>
      <c r="E115">
        <v>0.49679288414095901</v>
      </c>
      <c r="F115">
        <v>0.146363986148519</v>
      </c>
    </row>
    <row r="116" spans="1:6" hidden="1" outlineLevel="2" x14ac:dyDescent="0.25">
      <c r="A116" t="s">
        <v>22</v>
      </c>
      <c r="B116">
        <v>111</v>
      </c>
      <c r="C116">
        <v>1974</v>
      </c>
      <c r="D116">
        <v>0.27332649378441698</v>
      </c>
      <c r="E116">
        <v>0.51909850174702299</v>
      </c>
      <c r="F116">
        <v>0.20757500446856</v>
      </c>
    </row>
    <row r="117" spans="1:6" hidden="1" outlineLevel="2" x14ac:dyDescent="0.25">
      <c r="A117" t="s">
        <v>23</v>
      </c>
      <c r="B117">
        <v>112</v>
      </c>
      <c r="C117">
        <v>1974</v>
      </c>
      <c r="D117">
        <v>0.302783704972377</v>
      </c>
      <c r="E117">
        <v>0.525394940410009</v>
      </c>
      <c r="F117">
        <v>0.171821354617613</v>
      </c>
    </row>
    <row r="118" spans="1:6" hidden="1" outlineLevel="2" x14ac:dyDescent="0.25">
      <c r="A118" t="s">
        <v>24</v>
      </c>
      <c r="B118">
        <v>113</v>
      </c>
      <c r="C118">
        <v>1974</v>
      </c>
      <c r="D118">
        <v>0.52132783652725201</v>
      </c>
      <c r="E118">
        <v>0.41440631731635902</v>
      </c>
      <c r="F118">
        <v>6.4265846156388307E-2</v>
      </c>
    </row>
    <row r="119" spans="1:6" hidden="1" outlineLevel="2" x14ac:dyDescent="0.25">
      <c r="A119" t="s">
        <v>25</v>
      </c>
      <c r="B119">
        <v>114</v>
      </c>
      <c r="C119">
        <v>1974</v>
      </c>
      <c r="D119">
        <v>0.30821810869045502</v>
      </c>
      <c r="E119">
        <v>0.49599462068398298</v>
      </c>
      <c r="F119">
        <v>0.195787270625563</v>
      </c>
    </row>
    <row r="120" spans="1:6" hidden="1" outlineLevel="2" x14ac:dyDescent="0.25">
      <c r="A120" t="s">
        <v>26</v>
      </c>
      <c r="B120">
        <v>115</v>
      </c>
      <c r="C120">
        <v>1974</v>
      </c>
      <c r="D120">
        <v>0.35514951619797203</v>
      </c>
      <c r="E120">
        <v>0.49812310237589902</v>
      </c>
      <c r="F120">
        <v>0.14672738142612901</v>
      </c>
    </row>
    <row r="121" spans="1:6" outlineLevel="1" collapsed="1" x14ac:dyDescent="0.25">
      <c r="C121" s="1" t="s">
        <v>57</v>
      </c>
      <c r="D121">
        <f>SUBTOTAL(1,D98:D120)</f>
        <v>0.34281304396429491</v>
      </c>
      <c r="E121">
        <f>SUBTOTAL(1,E98:E120)</f>
        <v>0.49770717741720855</v>
      </c>
      <c r="F121">
        <f>SUBTOTAL(1,F98:F120)</f>
        <v>0.15947977861849658</v>
      </c>
    </row>
    <row r="122" spans="1:6" hidden="1" outlineLevel="2" x14ac:dyDescent="0.25">
      <c r="A122" t="s">
        <v>4</v>
      </c>
      <c r="B122">
        <v>116</v>
      </c>
      <c r="C122">
        <v>1975</v>
      </c>
      <c r="D122">
        <v>0.36342659421974999</v>
      </c>
      <c r="E122">
        <v>0.50731800735940502</v>
      </c>
      <c r="F122">
        <v>0.12925539842084499</v>
      </c>
    </row>
    <row r="123" spans="1:6" hidden="1" outlineLevel="2" x14ac:dyDescent="0.25">
      <c r="A123" t="s">
        <v>5</v>
      </c>
      <c r="B123">
        <v>117</v>
      </c>
      <c r="C123">
        <v>1975</v>
      </c>
      <c r="D123">
        <v>0.309923718514589</v>
      </c>
      <c r="E123">
        <v>0.48705220419317302</v>
      </c>
      <c r="F123">
        <v>0.20302407729223801</v>
      </c>
    </row>
    <row r="124" spans="1:6" hidden="1" outlineLevel="2" x14ac:dyDescent="0.25">
      <c r="A124" t="s">
        <v>6</v>
      </c>
      <c r="B124">
        <v>118</v>
      </c>
      <c r="C124">
        <v>1975</v>
      </c>
      <c r="D124">
        <v>0.30378935946961799</v>
      </c>
      <c r="E124">
        <v>0.50461243585041204</v>
      </c>
      <c r="F124">
        <v>0.19159820467996999</v>
      </c>
    </row>
    <row r="125" spans="1:6" hidden="1" outlineLevel="2" x14ac:dyDescent="0.25">
      <c r="A125" t="s">
        <v>7</v>
      </c>
      <c r="B125">
        <v>119</v>
      </c>
      <c r="C125">
        <v>1975</v>
      </c>
      <c r="D125">
        <v>0.36320032563789101</v>
      </c>
      <c r="E125">
        <v>0.51335975252211696</v>
      </c>
      <c r="F125">
        <v>0.123439921839992</v>
      </c>
    </row>
    <row r="126" spans="1:6" hidden="1" outlineLevel="2" x14ac:dyDescent="0.25">
      <c r="A126" t="s">
        <v>8</v>
      </c>
      <c r="B126">
        <v>120</v>
      </c>
      <c r="C126">
        <v>1975</v>
      </c>
      <c r="D126">
        <v>0.29901802882477702</v>
      </c>
      <c r="E126">
        <v>0.51382051803969397</v>
      </c>
      <c r="F126">
        <v>0.18716145313552901</v>
      </c>
    </row>
    <row r="127" spans="1:6" hidden="1" outlineLevel="2" x14ac:dyDescent="0.25">
      <c r="A127" t="s">
        <v>9</v>
      </c>
      <c r="B127">
        <v>121</v>
      </c>
      <c r="C127">
        <v>1975</v>
      </c>
      <c r="D127">
        <v>0.30476457303924098</v>
      </c>
      <c r="E127">
        <v>0.53995593703835798</v>
      </c>
      <c r="F127">
        <v>0.15527948992240101</v>
      </c>
    </row>
    <row r="128" spans="1:6" hidden="1" outlineLevel="2" x14ac:dyDescent="0.25">
      <c r="A128" t="s">
        <v>10</v>
      </c>
      <c r="B128">
        <v>122</v>
      </c>
      <c r="C128">
        <v>1975</v>
      </c>
      <c r="D128">
        <v>0.31974755109186698</v>
      </c>
      <c r="E128">
        <v>0.49767734478861497</v>
      </c>
      <c r="F128">
        <v>0.182575104119517</v>
      </c>
    </row>
    <row r="129" spans="1:6" hidden="1" outlineLevel="2" x14ac:dyDescent="0.25">
      <c r="A129" t="s">
        <v>11</v>
      </c>
      <c r="B129">
        <v>123</v>
      </c>
      <c r="C129">
        <v>1975</v>
      </c>
      <c r="D129">
        <v>0.289450102423228</v>
      </c>
      <c r="E129">
        <v>0.50628025476411598</v>
      </c>
      <c r="F129">
        <v>0.204269642812655</v>
      </c>
    </row>
    <row r="130" spans="1:6" hidden="1" outlineLevel="2" x14ac:dyDescent="0.25">
      <c r="A130" t="s">
        <v>12</v>
      </c>
      <c r="B130">
        <v>124</v>
      </c>
      <c r="C130">
        <v>1975</v>
      </c>
      <c r="D130">
        <v>0.31670747411996802</v>
      </c>
      <c r="E130">
        <v>0.50955004946637095</v>
      </c>
      <c r="F130">
        <v>0.17374247641366</v>
      </c>
    </row>
    <row r="131" spans="1:6" hidden="1" outlineLevel="2" x14ac:dyDescent="0.25">
      <c r="A131" t="s">
        <v>13</v>
      </c>
      <c r="B131">
        <v>125</v>
      </c>
      <c r="C131">
        <v>1975</v>
      </c>
      <c r="D131">
        <v>0.40352245103884798</v>
      </c>
      <c r="E131">
        <v>0.46924735128193401</v>
      </c>
      <c r="F131">
        <v>0.127230197679218</v>
      </c>
    </row>
    <row r="132" spans="1:6" hidden="1" outlineLevel="2" x14ac:dyDescent="0.25">
      <c r="A132" t="s">
        <v>14</v>
      </c>
      <c r="B132">
        <v>126</v>
      </c>
      <c r="C132">
        <v>1975</v>
      </c>
      <c r="D132">
        <v>0.40029399200944799</v>
      </c>
      <c r="E132">
        <v>0.44543558559690399</v>
      </c>
      <c r="F132">
        <v>0.15427042239364799</v>
      </c>
    </row>
    <row r="133" spans="1:6" hidden="1" outlineLevel="2" x14ac:dyDescent="0.25">
      <c r="A133" t="s">
        <v>15</v>
      </c>
      <c r="B133">
        <v>127</v>
      </c>
      <c r="C133">
        <v>1975</v>
      </c>
      <c r="D133">
        <v>0.31628342921529701</v>
      </c>
      <c r="E133">
        <v>0.50779246661071498</v>
      </c>
      <c r="F133">
        <v>0.17592410417398699</v>
      </c>
    </row>
    <row r="134" spans="1:6" hidden="1" outlineLevel="2" x14ac:dyDescent="0.25">
      <c r="A134" t="s">
        <v>16</v>
      </c>
      <c r="B134">
        <v>128</v>
      </c>
      <c r="C134">
        <v>1975</v>
      </c>
      <c r="D134">
        <v>0.314537926379028</v>
      </c>
      <c r="E134">
        <v>0.56847450682756895</v>
      </c>
      <c r="F134">
        <v>0.116987566793402</v>
      </c>
    </row>
    <row r="135" spans="1:6" hidden="1" outlineLevel="2" x14ac:dyDescent="0.25">
      <c r="A135" t="s">
        <v>17</v>
      </c>
      <c r="B135">
        <v>129</v>
      </c>
      <c r="C135">
        <v>1975</v>
      </c>
      <c r="D135">
        <v>0.34160318814152502</v>
      </c>
      <c r="E135">
        <v>0.50746522161112895</v>
      </c>
      <c r="F135">
        <v>0.15093159024734601</v>
      </c>
    </row>
    <row r="136" spans="1:6" hidden="1" outlineLevel="2" x14ac:dyDescent="0.25">
      <c r="A136" t="s">
        <v>18</v>
      </c>
      <c r="B136">
        <v>130</v>
      </c>
      <c r="C136">
        <v>1975</v>
      </c>
      <c r="D136">
        <v>0.396481486286619</v>
      </c>
      <c r="E136">
        <v>0.47628700796595702</v>
      </c>
      <c r="F136">
        <v>0.12723150574742501</v>
      </c>
    </row>
    <row r="137" spans="1:6" hidden="1" outlineLevel="2" x14ac:dyDescent="0.25">
      <c r="A137" t="s">
        <v>19</v>
      </c>
      <c r="B137">
        <v>131</v>
      </c>
      <c r="C137">
        <v>1975</v>
      </c>
      <c r="D137">
        <v>0.31494194359807398</v>
      </c>
      <c r="E137">
        <v>0.49376015331980799</v>
      </c>
      <c r="F137">
        <v>0.191297903082117</v>
      </c>
    </row>
    <row r="138" spans="1:6" hidden="1" outlineLevel="2" x14ac:dyDescent="0.25">
      <c r="A138" t="s">
        <v>20</v>
      </c>
      <c r="B138">
        <v>132</v>
      </c>
      <c r="C138">
        <v>1975</v>
      </c>
      <c r="D138">
        <v>0.35861406535902302</v>
      </c>
      <c r="E138">
        <v>0.48891595641572799</v>
      </c>
      <c r="F138">
        <v>0.15246997822524899</v>
      </c>
    </row>
    <row r="139" spans="1:6" hidden="1" outlineLevel="2" x14ac:dyDescent="0.25">
      <c r="A139" t="s">
        <v>21</v>
      </c>
      <c r="B139">
        <v>133</v>
      </c>
      <c r="C139">
        <v>1975</v>
      </c>
      <c r="D139">
        <v>0.35614023944425299</v>
      </c>
      <c r="E139">
        <v>0.49659849479232399</v>
      </c>
      <c r="F139">
        <v>0.14726126576342299</v>
      </c>
    </row>
    <row r="140" spans="1:6" hidden="1" outlineLevel="2" x14ac:dyDescent="0.25">
      <c r="A140" t="s">
        <v>22</v>
      </c>
      <c r="B140">
        <v>134</v>
      </c>
      <c r="C140">
        <v>1975</v>
      </c>
      <c r="D140">
        <v>0.27229550678236503</v>
      </c>
      <c r="E140">
        <v>0.51753967314285998</v>
      </c>
      <c r="F140">
        <v>0.21016482007477499</v>
      </c>
    </row>
    <row r="141" spans="1:6" hidden="1" outlineLevel="2" x14ac:dyDescent="0.25">
      <c r="A141" t="s">
        <v>23</v>
      </c>
      <c r="B141">
        <v>135</v>
      </c>
      <c r="C141">
        <v>1975</v>
      </c>
      <c r="D141">
        <v>0.29984188044273502</v>
      </c>
      <c r="E141">
        <v>0.52686380478134698</v>
      </c>
      <c r="F141">
        <v>0.173294314775919</v>
      </c>
    </row>
    <row r="142" spans="1:6" hidden="1" outlineLevel="2" x14ac:dyDescent="0.25">
      <c r="A142" t="s">
        <v>24</v>
      </c>
      <c r="B142">
        <v>136</v>
      </c>
      <c r="C142">
        <v>1975</v>
      </c>
      <c r="D142">
        <v>0.51864492925877803</v>
      </c>
      <c r="E142">
        <v>0.41701310797323199</v>
      </c>
      <c r="F142">
        <v>6.4341962767990493E-2</v>
      </c>
    </row>
    <row r="143" spans="1:6" hidden="1" outlineLevel="2" x14ac:dyDescent="0.25">
      <c r="A143" t="s">
        <v>25</v>
      </c>
      <c r="B143">
        <v>137</v>
      </c>
      <c r="C143">
        <v>1975</v>
      </c>
      <c r="D143">
        <v>0.30677526475853001</v>
      </c>
      <c r="E143">
        <v>0.49633159572118501</v>
      </c>
      <c r="F143">
        <v>0.196893139520285</v>
      </c>
    </row>
    <row r="144" spans="1:6" hidden="1" outlineLevel="2" x14ac:dyDescent="0.25">
      <c r="A144" t="s">
        <v>26</v>
      </c>
      <c r="B144">
        <v>138</v>
      </c>
      <c r="C144">
        <v>1975</v>
      </c>
      <c r="D144">
        <v>0.34875842488354097</v>
      </c>
      <c r="E144">
        <v>0.50316658373205903</v>
      </c>
      <c r="F144">
        <v>0.1480749913844</v>
      </c>
    </row>
    <row r="145" spans="1:6" outlineLevel="1" collapsed="1" x14ac:dyDescent="0.25">
      <c r="C145" s="1" t="s">
        <v>58</v>
      </c>
      <c r="D145">
        <f>SUBTOTAL(1,D122:D144)</f>
        <v>0.33994619369299967</v>
      </c>
      <c r="E145">
        <f>SUBTOTAL(1,E122:E144)</f>
        <v>0.49976165277369622</v>
      </c>
      <c r="F145">
        <f>SUBTOTAL(1,F122:F144)</f>
        <v>0.16029215353330398</v>
      </c>
    </row>
    <row r="146" spans="1:6" hidden="1" outlineLevel="2" x14ac:dyDescent="0.25">
      <c r="A146" t="s">
        <v>4</v>
      </c>
      <c r="B146">
        <v>139</v>
      </c>
      <c r="C146">
        <v>1976</v>
      </c>
      <c r="D146">
        <v>0.36087102706214602</v>
      </c>
      <c r="E146">
        <v>0.50857229781937596</v>
      </c>
      <c r="F146">
        <v>0.13055667511847799</v>
      </c>
    </row>
    <row r="147" spans="1:6" hidden="1" outlineLevel="2" x14ac:dyDescent="0.25">
      <c r="A147" t="s">
        <v>5</v>
      </c>
      <c r="B147">
        <v>140</v>
      </c>
      <c r="C147">
        <v>1976</v>
      </c>
      <c r="D147">
        <v>0.307209088498622</v>
      </c>
      <c r="E147">
        <v>0.49122559385376002</v>
      </c>
      <c r="F147">
        <v>0.20156531764761701</v>
      </c>
    </row>
    <row r="148" spans="1:6" hidden="1" outlineLevel="2" x14ac:dyDescent="0.25">
      <c r="A148" t="s">
        <v>6</v>
      </c>
      <c r="B148">
        <v>141</v>
      </c>
      <c r="C148">
        <v>1976</v>
      </c>
      <c r="D148">
        <v>0.30063628939595799</v>
      </c>
      <c r="E148">
        <v>0.50889286052915705</v>
      </c>
      <c r="F148">
        <v>0.19047085007488501</v>
      </c>
    </row>
    <row r="149" spans="1:6" hidden="1" outlineLevel="2" x14ac:dyDescent="0.25">
      <c r="A149" t="s">
        <v>7</v>
      </c>
      <c r="B149">
        <v>142</v>
      </c>
      <c r="C149">
        <v>1976</v>
      </c>
      <c r="D149">
        <v>0.35700464338440502</v>
      </c>
      <c r="E149">
        <v>0.51784732818559498</v>
      </c>
      <c r="F149">
        <v>0.12514802843</v>
      </c>
    </row>
    <row r="150" spans="1:6" hidden="1" outlineLevel="2" x14ac:dyDescent="0.25">
      <c r="A150" t="s">
        <v>8</v>
      </c>
      <c r="B150">
        <v>143</v>
      </c>
      <c r="C150">
        <v>1976</v>
      </c>
      <c r="D150">
        <v>0.29719002016128998</v>
      </c>
      <c r="E150">
        <v>0.51391798450100801</v>
      </c>
      <c r="F150">
        <v>0.18889199533770201</v>
      </c>
    </row>
    <row r="151" spans="1:6" hidden="1" outlineLevel="2" x14ac:dyDescent="0.25">
      <c r="A151" t="s">
        <v>9</v>
      </c>
      <c r="B151">
        <v>144</v>
      </c>
      <c r="C151">
        <v>1976</v>
      </c>
      <c r="D151">
        <v>0.29872770199370402</v>
      </c>
      <c r="E151">
        <v>0.543686321632874</v>
      </c>
      <c r="F151">
        <v>0.157585976373422</v>
      </c>
    </row>
    <row r="152" spans="1:6" hidden="1" outlineLevel="2" x14ac:dyDescent="0.25">
      <c r="A152" t="s">
        <v>10</v>
      </c>
      <c r="B152">
        <v>145</v>
      </c>
      <c r="C152">
        <v>1976</v>
      </c>
      <c r="D152">
        <v>0.31742603589949098</v>
      </c>
      <c r="E152">
        <v>0.50179644697465797</v>
      </c>
      <c r="F152">
        <v>0.18077751712585099</v>
      </c>
    </row>
    <row r="153" spans="1:6" hidden="1" outlineLevel="2" x14ac:dyDescent="0.25">
      <c r="A153" t="s">
        <v>11</v>
      </c>
      <c r="B153">
        <v>146</v>
      </c>
      <c r="C153">
        <v>1976</v>
      </c>
      <c r="D153">
        <v>0.28524314983452398</v>
      </c>
      <c r="E153">
        <v>0.51142350115062096</v>
      </c>
      <c r="F153">
        <v>0.203333349014855</v>
      </c>
    </row>
    <row r="154" spans="1:6" hidden="1" outlineLevel="2" x14ac:dyDescent="0.25">
      <c r="A154" t="s">
        <v>12</v>
      </c>
      <c r="B154">
        <v>147</v>
      </c>
      <c r="C154">
        <v>1976</v>
      </c>
      <c r="D154">
        <v>0.31275478197766599</v>
      </c>
      <c r="E154">
        <v>0.51258035536689694</v>
      </c>
      <c r="F154">
        <v>0.17466486265543699</v>
      </c>
    </row>
    <row r="155" spans="1:6" hidden="1" outlineLevel="2" x14ac:dyDescent="0.25">
      <c r="A155" t="s">
        <v>13</v>
      </c>
      <c r="B155">
        <v>148</v>
      </c>
      <c r="C155">
        <v>1976</v>
      </c>
      <c r="D155">
        <v>0.39851091841830499</v>
      </c>
      <c r="E155">
        <v>0.47291959867435401</v>
      </c>
      <c r="F155">
        <v>0.12856948290734099</v>
      </c>
    </row>
    <row r="156" spans="1:6" hidden="1" outlineLevel="2" x14ac:dyDescent="0.25">
      <c r="A156" t="s">
        <v>14</v>
      </c>
      <c r="B156">
        <v>149</v>
      </c>
      <c r="C156">
        <v>1976</v>
      </c>
      <c r="D156">
        <v>0.40043971403126899</v>
      </c>
      <c r="E156">
        <v>0.44605617949732801</v>
      </c>
      <c r="F156">
        <v>0.153504106471403</v>
      </c>
    </row>
    <row r="157" spans="1:6" hidden="1" outlineLevel="2" x14ac:dyDescent="0.25">
      <c r="A157" t="s">
        <v>15</v>
      </c>
      <c r="B157">
        <v>150</v>
      </c>
      <c r="C157">
        <v>1976</v>
      </c>
      <c r="D157">
        <v>0.315206344551412</v>
      </c>
      <c r="E157">
        <v>0.50907574369849895</v>
      </c>
      <c r="F157">
        <v>0.175717911750089</v>
      </c>
    </row>
    <row r="158" spans="1:6" hidden="1" outlineLevel="2" x14ac:dyDescent="0.25">
      <c r="A158" t="s">
        <v>16</v>
      </c>
      <c r="B158">
        <v>151</v>
      </c>
      <c r="C158">
        <v>1976</v>
      </c>
      <c r="D158">
        <v>0.31400639395837399</v>
      </c>
      <c r="E158">
        <v>0.56706071224642596</v>
      </c>
      <c r="F158">
        <v>0.1189328937952</v>
      </c>
    </row>
    <row r="159" spans="1:6" hidden="1" outlineLevel="2" x14ac:dyDescent="0.25">
      <c r="A159" t="s">
        <v>17</v>
      </c>
      <c r="B159">
        <v>152</v>
      </c>
      <c r="C159">
        <v>1976</v>
      </c>
      <c r="D159">
        <v>0.337079069631747</v>
      </c>
      <c r="E159">
        <v>0.51098703931965495</v>
      </c>
      <c r="F159">
        <v>0.151933891048597</v>
      </c>
    </row>
    <row r="160" spans="1:6" hidden="1" outlineLevel="2" x14ac:dyDescent="0.25">
      <c r="A160" t="s">
        <v>18</v>
      </c>
      <c r="B160">
        <v>153</v>
      </c>
      <c r="C160">
        <v>1976</v>
      </c>
      <c r="D160">
        <v>0.39263428755226798</v>
      </c>
      <c r="E160">
        <v>0.47844001286587301</v>
      </c>
      <c r="F160">
        <v>0.12892569958185901</v>
      </c>
    </row>
    <row r="161" spans="1:6" hidden="1" outlineLevel="2" x14ac:dyDescent="0.25">
      <c r="A161" t="s">
        <v>19</v>
      </c>
      <c r="B161">
        <v>154</v>
      </c>
      <c r="C161">
        <v>1976</v>
      </c>
      <c r="D161">
        <v>0.312072219738737</v>
      </c>
      <c r="E161">
        <v>0.49430785277902001</v>
      </c>
      <c r="F161">
        <v>0.19361992748224299</v>
      </c>
    </row>
    <row r="162" spans="1:6" hidden="1" outlineLevel="2" x14ac:dyDescent="0.25">
      <c r="A162" t="s">
        <v>20</v>
      </c>
      <c r="B162">
        <v>155</v>
      </c>
      <c r="C162">
        <v>1976</v>
      </c>
      <c r="D162">
        <v>0.35697098129629601</v>
      </c>
      <c r="E162">
        <v>0.48963678945101702</v>
      </c>
      <c r="F162">
        <v>0.153392229252687</v>
      </c>
    </row>
    <row r="163" spans="1:6" hidden="1" outlineLevel="2" x14ac:dyDescent="0.25">
      <c r="A163" t="s">
        <v>21</v>
      </c>
      <c r="B163">
        <v>156</v>
      </c>
      <c r="C163">
        <v>1976</v>
      </c>
      <c r="D163">
        <v>0.35534904141260298</v>
      </c>
      <c r="E163">
        <v>0.49633725135648898</v>
      </c>
      <c r="F163">
        <v>0.148313707230908</v>
      </c>
    </row>
    <row r="164" spans="1:6" hidden="1" outlineLevel="2" x14ac:dyDescent="0.25">
      <c r="A164" t="s">
        <v>22</v>
      </c>
      <c r="B164">
        <v>157</v>
      </c>
      <c r="C164">
        <v>1976</v>
      </c>
      <c r="D164">
        <v>0.27136954400445801</v>
      </c>
      <c r="E164">
        <v>0.51639627494543106</v>
      </c>
      <c r="F164">
        <v>0.21223418105011099</v>
      </c>
    </row>
    <row r="165" spans="1:6" hidden="1" outlineLevel="2" x14ac:dyDescent="0.25">
      <c r="A165" t="s">
        <v>23</v>
      </c>
      <c r="B165">
        <v>158</v>
      </c>
      <c r="C165">
        <v>1976</v>
      </c>
      <c r="D165">
        <v>0.29625555859776997</v>
      </c>
      <c r="E165">
        <v>0.52839172811415203</v>
      </c>
      <c r="F165">
        <v>0.175352713288078</v>
      </c>
    </row>
    <row r="166" spans="1:6" hidden="1" outlineLevel="2" x14ac:dyDescent="0.25">
      <c r="A166" t="s">
        <v>24</v>
      </c>
      <c r="B166">
        <v>159</v>
      </c>
      <c r="C166">
        <v>1976</v>
      </c>
      <c r="D166">
        <v>0.51783344768121098</v>
      </c>
      <c r="E166">
        <v>0.41885293626805598</v>
      </c>
      <c r="F166">
        <v>6.3313616050733296E-2</v>
      </c>
    </row>
    <row r="167" spans="1:6" hidden="1" outlineLevel="2" x14ac:dyDescent="0.25">
      <c r="A167" t="s">
        <v>25</v>
      </c>
      <c r="B167">
        <v>160</v>
      </c>
      <c r="C167">
        <v>1976</v>
      </c>
      <c r="D167">
        <v>0.30491505258733997</v>
      </c>
      <c r="E167">
        <v>0.49713672886044002</v>
      </c>
      <c r="F167">
        <v>0.19794821855222</v>
      </c>
    </row>
    <row r="168" spans="1:6" hidden="1" outlineLevel="2" x14ac:dyDescent="0.25">
      <c r="A168" t="s">
        <v>26</v>
      </c>
      <c r="B168">
        <v>161</v>
      </c>
      <c r="C168">
        <v>1976</v>
      </c>
      <c r="D168">
        <v>0.34334850867723798</v>
      </c>
      <c r="E168">
        <v>0.50677089282043697</v>
      </c>
      <c r="F168">
        <v>0.14988059850232399</v>
      </c>
    </row>
    <row r="169" spans="1:6" outlineLevel="1" collapsed="1" x14ac:dyDescent="0.25">
      <c r="C169" s="1" t="s">
        <v>59</v>
      </c>
      <c r="D169">
        <f>SUBTOTAL(1,D146:D168)</f>
        <v>0.33708929653681891</v>
      </c>
      <c r="E169">
        <f>SUBTOTAL(1,E146:E168)</f>
        <v>0.50183967090917925</v>
      </c>
      <c r="F169">
        <f>SUBTOTAL(1,F146:F168)</f>
        <v>0.16107103255400174</v>
      </c>
    </row>
    <row r="170" spans="1:6" hidden="1" outlineLevel="2" x14ac:dyDescent="0.25">
      <c r="A170" t="s">
        <v>4</v>
      </c>
      <c r="B170">
        <v>162</v>
      </c>
      <c r="C170">
        <v>1977</v>
      </c>
      <c r="D170">
        <v>0.356619690988078</v>
      </c>
      <c r="E170">
        <v>0.51147426224334802</v>
      </c>
      <c r="F170">
        <v>0.13190604676857401</v>
      </c>
    </row>
    <row r="171" spans="1:6" hidden="1" outlineLevel="2" x14ac:dyDescent="0.25">
      <c r="A171" t="s">
        <v>5</v>
      </c>
      <c r="B171">
        <v>163</v>
      </c>
      <c r="C171">
        <v>1977</v>
      </c>
      <c r="D171">
        <v>0.30413151576032199</v>
      </c>
      <c r="E171">
        <v>0.49717714736782398</v>
      </c>
      <c r="F171">
        <v>0.198691336871854</v>
      </c>
    </row>
    <row r="172" spans="1:6" hidden="1" outlineLevel="2" x14ac:dyDescent="0.25">
      <c r="A172" t="s">
        <v>6</v>
      </c>
      <c r="B172">
        <v>164</v>
      </c>
      <c r="C172">
        <v>1977</v>
      </c>
      <c r="D172">
        <v>0.29702952157220402</v>
      </c>
      <c r="E172">
        <v>0.51469360834144195</v>
      </c>
      <c r="F172">
        <v>0.18827687008635399</v>
      </c>
    </row>
    <row r="173" spans="1:6" hidden="1" outlineLevel="2" x14ac:dyDescent="0.25">
      <c r="A173" t="s">
        <v>7</v>
      </c>
      <c r="B173">
        <v>165</v>
      </c>
      <c r="C173">
        <v>1977</v>
      </c>
      <c r="D173">
        <v>0.34985174199984997</v>
      </c>
      <c r="E173">
        <v>0.52329250083772305</v>
      </c>
      <c r="F173">
        <v>0.126855757162427</v>
      </c>
    </row>
    <row r="174" spans="1:6" hidden="1" outlineLevel="2" x14ac:dyDescent="0.25">
      <c r="A174" t="s">
        <v>8</v>
      </c>
      <c r="B174">
        <v>166</v>
      </c>
      <c r="C174">
        <v>1977</v>
      </c>
      <c r="D174">
        <v>0.29503212865593498</v>
      </c>
      <c r="E174">
        <v>0.51459037435674004</v>
      </c>
      <c r="F174">
        <v>0.19037749698732501</v>
      </c>
    </row>
    <row r="175" spans="1:6" hidden="1" outlineLevel="2" x14ac:dyDescent="0.25">
      <c r="A175" t="s">
        <v>9</v>
      </c>
      <c r="B175">
        <v>167</v>
      </c>
      <c r="C175">
        <v>1977</v>
      </c>
      <c r="D175">
        <v>0.29413800379826999</v>
      </c>
      <c r="E175">
        <v>0.54671449672926797</v>
      </c>
      <c r="F175">
        <v>0.15914749947246301</v>
      </c>
    </row>
    <row r="176" spans="1:6" hidden="1" outlineLevel="2" x14ac:dyDescent="0.25">
      <c r="A176" t="s">
        <v>10</v>
      </c>
      <c r="B176">
        <v>168</v>
      </c>
      <c r="C176">
        <v>1977</v>
      </c>
      <c r="D176">
        <v>0.314253800494186</v>
      </c>
      <c r="E176">
        <v>0.50772708113665399</v>
      </c>
      <c r="F176">
        <v>0.17801911836916001</v>
      </c>
    </row>
    <row r="177" spans="1:6" hidden="1" outlineLevel="2" x14ac:dyDescent="0.25">
      <c r="A177" t="s">
        <v>11</v>
      </c>
      <c r="B177">
        <v>169</v>
      </c>
      <c r="C177">
        <v>1977</v>
      </c>
      <c r="D177">
        <v>0.28203589751810498</v>
      </c>
      <c r="E177">
        <v>0.51735550522503604</v>
      </c>
      <c r="F177">
        <v>0.20060859725685901</v>
      </c>
    </row>
    <row r="178" spans="1:6" hidden="1" outlineLevel="2" x14ac:dyDescent="0.25">
      <c r="A178" t="s">
        <v>12</v>
      </c>
      <c r="B178">
        <v>170</v>
      </c>
      <c r="C178">
        <v>1977</v>
      </c>
      <c r="D178">
        <v>0.31002254595720002</v>
      </c>
      <c r="E178">
        <v>0.51521447771767204</v>
      </c>
      <c r="F178">
        <v>0.174762976325127</v>
      </c>
    </row>
    <row r="179" spans="1:6" hidden="1" outlineLevel="2" x14ac:dyDescent="0.25">
      <c r="A179" t="s">
        <v>13</v>
      </c>
      <c r="B179">
        <v>171</v>
      </c>
      <c r="C179">
        <v>1977</v>
      </c>
      <c r="D179">
        <v>0.392530933633296</v>
      </c>
      <c r="E179">
        <v>0.47748031496062998</v>
      </c>
      <c r="F179">
        <v>0.12998875140607399</v>
      </c>
    </row>
    <row r="180" spans="1:6" hidden="1" outlineLevel="2" x14ac:dyDescent="0.25">
      <c r="A180" t="s">
        <v>14</v>
      </c>
      <c r="B180">
        <v>172</v>
      </c>
      <c r="C180">
        <v>1977</v>
      </c>
      <c r="D180">
        <v>0.40024237921385097</v>
      </c>
      <c r="E180">
        <v>0.44725968374993502</v>
      </c>
      <c r="F180">
        <v>0.152497937036214</v>
      </c>
    </row>
    <row r="181" spans="1:6" hidden="1" outlineLevel="2" x14ac:dyDescent="0.25">
      <c r="A181" t="s">
        <v>15</v>
      </c>
      <c r="B181">
        <v>173</v>
      </c>
      <c r="C181">
        <v>1977</v>
      </c>
      <c r="D181">
        <v>0.31320676230351802</v>
      </c>
      <c r="E181">
        <v>0.51230455137621</v>
      </c>
      <c r="F181">
        <v>0.17448868632027301</v>
      </c>
    </row>
    <row r="182" spans="1:6" hidden="1" outlineLevel="2" x14ac:dyDescent="0.25">
      <c r="A182" t="s">
        <v>16</v>
      </c>
      <c r="B182">
        <v>174</v>
      </c>
      <c r="C182">
        <v>1977</v>
      </c>
      <c r="D182">
        <v>0.31229581442341298</v>
      </c>
      <c r="E182">
        <v>0.566671112244714</v>
      </c>
      <c r="F182">
        <v>0.12103307333187301</v>
      </c>
    </row>
    <row r="183" spans="1:6" hidden="1" outlineLevel="2" x14ac:dyDescent="0.25">
      <c r="A183" t="s">
        <v>17</v>
      </c>
      <c r="B183">
        <v>175</v>
      </c>
      <c r="C183">
        <v>1977</v>
      </c>
      <c r="D183">
        <v>0.332019049039187</v>
      </c>
      <c r="E183">
        <v>0.51526652078521196</v>
      </c>
      <c r="F183">
        <v>0.15271443017560099</v>
      </c>
    </row>
    <row r="184" spans="1:6" hidden="1" outlineLevel="2" x14ac:dyDescent="0.25">
      <c r="A184" t="s">
        <v>18</v>
      </c>
      <c r="B184">
        <v>176</v>
      </c>
      <c r="C184">
        <v>1977</v>
      </c>
      <c r="D184">
        <v>0.38759342397673902</v>
      </c>
      <c r="E184">
        <v>0.48170907437413102</v>
      </c>
      <c r="F184">
        <v>0.13069750164912899</v>
      </c>
    </row>
    <row r="185" spans="1:6" hidden="1" outlineLevel="2" x14ac:dyDescent="0.25">
      <c r="A185" t="s">
        <v>19</v>
      </c>
      <c r="B185">
        <v>177</v>
      </c>
      <c r="C185">
        <v>1977</v>
      </c>
      <c r="D185">
        <v>0.30890699773708102</v>
      </c>
      <c r="E185">
        <v>0.49525281628312501</v>
      </c>
      <c r="F185">
        <v>0.195840185979794</v>
      </c>
    </row>
    <row r="186" spans="1:6" hidden="1" outlineLevel="2" x14ac:dyDescent="0.25">
      <c r="A186" t="s">
        <v>20</v>
      </c>
      <c r="B186">
        <v>178</v>
      </c>
      <c r="C186">
        <v>1977</v>
      </c>
      <c r="D186">
        <v>0.354689547318145</v>
      </c>
      <c r="E186">
        <v>0.49116298237457201</v>
      </c>
      <c r="F186">
        <v>0.15414747030728301</v>
      </c>
    </row>
    <row r="187" spans="1:6" hidden="1" outlineLevel="2" x14ac:dyDescent="0.25">
      <c r="A187" t="s">
        <v>21</v>
      </c>
      <c r="B187">
        <v>179</v>
      </c>
      <c r="C187">
        <v>1977</v>
      </c>
      <c r="D187">
        <v>0.353942152774601</v>
      </c>
      <c r="E187">
        <v>0.49685565260652798</v>
      </c>
      <c r="F187">
        <v>0.14920219461887199</v>
      </c>
    </row>
    <row r="188" spans="1:6" hidden="1" outlineLevel="2" x14ac:dyDescent="0.25">
      <c r="A188" t="s">
        <v>22</v>
      </c>
      <c r="B188">
        <v>180</v>
      </c>
      <c r="C188">
        <v>1977</v>
      </c>
      <c r="D188">
        <v>0.27010957615033099</v>
      </c>
      <c r="E188">
        <v>0.51585434472588998</v>
      </c>
      <c r="F188">
        <v>0.21403607912377901</v>
      </c>
    </row>
    <row r="189" spans="1:6" hidden="1" outlineLevel="2" x14ac:dyDescent="0.25">
      <c r="A189" t="s">
        <v>23</v>
      </c>
      <c r="B189">
        <v>181</v>
      </c>
      <c r="C189">
        <v>1977</v>
      </c>
      <c r="D189">
        <v>0.29259107396309703</v>
      </c>
      <c r="E189">
        <v>0.53056931083425296</v>
      </c>
      <c r="F189">
        <v>0.17683961520264899</v>
      </c>
    </row>
    <row r="190" spans="1:6" hidden="1" outlineLevel="2" x14ac:dyDescent="0.25">
      <c r="A190" t="s">
        <v>24</v>
      </c>
      <c r="B190">
        <v>182</v>
      </c>
      <c r="C190">
        <v>1977</v>
      </c>
      <c r="D190">
        <v>0.51671072112234695</v>
      </c>
      <c r="E190">
        <v>0.42126822132384101</v>
      </c>
      <c r="F190">
        <v>6.2021057553812403E-2</v>
      </c>
    </row>
    <row r="191" spans="1:6" hidden="1" outlineLevel="2" x14ac:dyDescent="0.25">
      <c r="A191" t="s">
        <v>25</v>
      </c>
      <c r="B191">
        <v>183</v>
      </c>
      <c r="C191">
        <v>1977</v>
      </c>
      <c r="D191">
        <v>0.30274772195656702</v>
      </c>
      <c r="E191">
        <v>0.498860112242482</v>
      </c>
      <c r="F191">
        <v>0.19839216580095101</v>
      </c>
    </row>
    <row r="192" spans="1:6" hidden="1" outlineLevel="2" x14ac:dyDescent="0.25">
      <c r="A192" t="s">
        <v>26</v>
      </c>
      <c r="B192">
        <v>184</v>
      </c>
      <c r="C192">
        <v>1977</v>
      </c>
      <c r="D192">
        <v>0.33733905375643303</v>
      </c>
      <c r="E192">
        <v>0.51094184987956104</v>
      </c>
      <c r="F192">
        <v>0.15171909636400599</v>
      </c>
    </row>
    <row r="193" spans="1:6" outlineLevel="1" collapsed="1" x14ac:dyDescent="0.25">
      <c r="C193" s="1" t="s">
        <v>60</v>
      </c>
      <c r="D193">
        <f>SUBTOTAL(1,D170:D192)</f>
        <v>0.333827828439685</v>
      </c>
      <c r="E193">
        <f>SUBTOTAL(1,E170:E192)</f>
        <v>0.50476939137899091</v>
      </c>
      <c r="F193">
        <f>SUBTOTAL(1,F170:F192)</f>
        <v>0.16140278018132406</v>
      </c>
    </row>
    <row r="194" spans="1:6" hidden="1" outlineLevel="2" x14ac:dyDescent="0.25">
      <c r="A194" t="s">
        <v>4</v>
      </c>
      <c r="B194">
        <v>185</v>
      </c>
      <c r="C194">
        <v>1978</v>
      </c>
      <c r="D194">
        <v>0.35133248073481999</v>
      </c>
      <c r="E194">
        <v>0.515322780862015</v>
      </c>
      <c r="F194">
        <v>0.13334473840316499</v>
      </c>
    </row>
    <row r="195" spans="1:6" hidden="1" outlineLevel="2" x14ac:dyDescent="0.25">
      <c r="A195" t="s">
        <v>5</v>
      </c>
      <c r="B195">
        <v>186</v>
      </c>
      <c r="C195">
        <v>1978</v>
      </c>
      <c r="D195">
        <v>0.30050644555049499</v>
      </c>
      <c r="E195">
        <v>0.50423447688879597</v>
      </c>
      <c r="F195">
        <v>0.19525907756070901</v>
      </c>
    </row>
    <row r="196" spans="1:6" hidden="1" outlineLevel="2" x14ac:dyDescent="0.25">
      <c r="A196" t="s">
        <v>6</v>
      </c>
      <c r="B196">
        <v>187</v>
      </c>
      <c r="C196">
        <v>1978</v>
      </c>
      <c r="D196">
        <v>0.29309031981936701</v>
      </c>
      <c r="E196">
        <v>0.52117879446835202</v>
      </c>
      <c r="F196">
        <v>0.185730885712281</v>
      </c>
    </row>
    <row r="197" spans="1:6" hidden="1" outlineLevel="2" x14ac:dyDescent="0.25">
      <c r="A197" t="s">
        <v>7</v>
      </c>
      <c r="B197">
        <v>188</v>
      </c>
      <c r="C197">
        <v>1978</v>
      </c>
      <c r="D197">
        <v>0.34197362740947601</v>
      </c>
      <c r="E197">
        <v>0.52936625284403105</v>
      </c>
      <c r="F197">
        <v>0.128660119746493</v>
      </c>
    </row>
    <row r="198" spans="1:6" hidden="1" outlineLevel="2" x14ac:dyDescent="0.25">
      <c r="A198" t="s">
        <v>8</v>
      </c>
      <c r="B198">
        <v>189</v>
      </c>
      <c r="C198">
        <v>1978</v>
      </c>
      <c r="D198">
        <v>0.29244442704305901</v>
      </c>
      <c r="E198">
        <v>0.51580709258733604</v>
      </c>
      <c r="F198">
        <v>0.19174848036960501</v>
      </c>
    </row>
    <row r="199" spans="1:6" hidden="1" outlineLevel="2" x14ac:dyDescent="0.25">
      <c r="A199" t="s">
        <v>9</v>
      </c>
      <c r="B199">
        <v>190</v>
      </c>
      <c r="C199">
        <v>1978</v>
      </c>
      <c r="D199">
        <v>0.290446586653137</v>
      </c>
      <c r="E199">
        <v>0.54920916288949795</v>
      </c>
      <c r="F199">
        <v>0.160344250457365</v>
      </c>
    </row>
    <row r="200" spans="1:6" hidden="1" outlineLevel="2" x14ac:dyDescent="0.25">
      <c r="A200" t="s">
        <v>10</v>
      </c>
      <c r="B200">
        <v>191</v>
      </c>
      <c r="C200">
        <v>1978</v>
      </c>
      <c r="D200">
        <v>0.31064328501062899</v>
      </c>
      <c r="E200">
        <v>0.51436112253808897</v>
      </c>
      <c r="F200">
        <v>0.17499559245128199</v>
      </c>
    </row>
    <row r="201" spans="1:6" hidden="1" outlineLevel="2" x14ac:dyDescent="0.25">
      <c r="A201" t="s">
        <v>11</v>
      </c>
      <c r="B201">
        <v>192</v>
      </c>
      <c r="C201">
        <v>1978</v>
      </c>
      <c r="D201">
        <v>0.27899413905308001</v>
      </c>
      <c r="E201">
        <v>0.52385154780751897</v>
      </c>
      <c r="F201">
        <v>0.19715431313940099</v>
      </c>
    </row>
    <row r="202" spans="1:6" hidden="1" outlineLevel="2" x14ac:dyDescent="0.25">
      <c r="A202" t="s">
        <v>12</v>
      </c>
      <c r="B202">
        <v>193</v>
      </c>
      <c r="C202">
        <v>1978</v>
      </c>
      <c r="D202">
        <v>0.30806735515580302</v>
      </c>
      <c r="E202">
        <v>0.51748185594449003</v>
      </c>
      <c r="F202">
        <v>0.174450788899707</v>
      </c>
    </row>
    <row r="203" spans="1:6" hidden="1" outlineLevel="2" x14ac:dyDescent="0.25">
      <c r="A203" t="s">
        <v>13</v>
      </c>
      <c r="B203">
        <v>194</v>
      </c>
      <c r="C203">
        <v>1978</v>
      </c>
      <c r="D203">
        <v>0.385926553924412</v>
      </c>
      <c r="E203">
        <v>0.48248627905939101</v>
      </c>
      <c r="F203">
        <v>0.13158716701619699</v>
      </c>
    </row>
    <row r="204" spans="1:6" hidden="1" outlineLevel="2" x14ac:dyDescent="0.25">
      <c r="A204" t="s">
        <v>14</v>
      </c>
      <c r="B204">
        <v>195</v>
      </c>
      <c r="C204">
        <v>1978</v>
      </c>
      <c r="D204">
        <v>0.39979115656056502</v>
      </c>
      <c r="E204">
        <v>0.44890237169331199</v>
      </c>
      <c r="F204">
        <v>0.15130647174612299</v>
      </c>
    </row>
    <row r="205" spans="1:6" hidden="1" outlineLevel="2" x14ac:dyDescent="0.25">
      <c r="A205" t="s">
        <v>15</v>
      </c>
      <c r="B205">
        <v>196</v>
      </c>
      <c r="C205">
        <v>1978</v>
      </c>
      <c r="D205">
        <v>0.31039478339590598</v>
      </c>
      <c r="E205">
        <v>0.51666447028220197</v>
      </c>
      <c r="F205">
        <v>0.17294074632189199</v>
      </c>
    </row>
    <row r="206" spans="1:6" hidden="1" outlineLevel="2" x14ac:dyDescent="0.25">
      <c r="A206" t="s">
        <v>16</v>
      </c>
      <c r="B206">
        <v>197</v>
      </c>
      <c r="C206">
        <v>1978</v>
      </c>
      <c r="D206">
        <v>0.30998970170000001</v>
      </c>
      <c r="E206">
        <v>0.56672195449214002</v>
      </c>
      <c r="F206">
        <v>0.12328834380786</v>
      </c>
    </row>
    <row r="207" spans="1:6" hidden="1" outlineLevel="2" x14ac:dyDescent="0.25">
      <c r="A207" t="s">
        <v>17</v>
      </c>
      <c r="B207">
        <v>198</v>
      </c>
      <c r="C207">
        <v>1978</v>
      </c>
      <c r="D207">
        <v>0.32646978067394899</v>
      </c>
      <c r="E207">
        <v>0.520063798191858</v>
      </c>
      <c r="F207">
        <v>0.15346642113419301</v>
      </c>
    </row>
    <row r="208" spans="1:6" hidden="1" outlineLevel="2" x14ac:dyDescent="0.25">
      <c r="A208" t="s">
        <v>18</v>
      </c>
      <c r="B208">
        <v>199</v>
      </c>
      <c r="C208">
        <v>1978</v>
      </c>
      <c r="D208">
        <v>0.38195773671243599</v>
      </c>
      <c r="E208">
        <v>0.48543664501203099</v>
      </c>
      <c r="F208">
        <v>0.13260561827553299</v>
      </c>
    </row>
    <row r="209" spans="1:6" hidden="1" outlineLevel="2" x14ac:dyDescent="0.25">
      <c r="A209" t="s">
        <v>19</v>
      </c>
      <c r="B209">
        <v>200</v>
      </c>
      <c r="C209">
        <v>1978</v>
      </c>
      <c r="D209">
        <v>0.30550956041789901</v>
      </c>
      <c r="E209">
        <v>0.49645426769170098</v>
      </c>
      <c r="F209">
        <v>0.19803617189039999</v>
      </c>
    </row>
    <row r="210" spans="1:6" hidden="1" outlineLevel="2" x14ac:dyDescent="0.25">
      <c r="A210" t="s">
        <v>20</v>
      </c>
      <c r="B210">
        <v>201</v>
      </c>
      <c r="C210">
        <v>1978</v>
      </c>
      <c r="D210">
        <v>0.35188954110026999</v>
      </c>
      <c r="E210">
        <v>0.49316255989084301</v>
      </c>
      <c r="F210">
        <v>0.154947899008887</v>
      </c>
    </row>
    <row r="211" spans="1:6" hidden="1" outlineLevel="2" x14ac:dyDescent="0.25">
      <c r="A211" t="s">
        <v>21</v>
      </c>
      <c r="B211">
        <v>202</v>
      </c>
      <c r="C211">
        <v>1978</v>
      </c>
      <c r="D211">
        <v>0.35189908924122998</v>
      </c>
      <c r="E211">
        <v>0.49794656762518802</v>
      </c>
      <c r="F211">
        <v>0.150154343133582</v>
      </c>
    </row>
    <row r="212" spans="1:6" hidden="1" outlineLevel="2" x14ac:dyDescent="0.25">
      <c r="A212" t="s">
        <v>22</v>
      </c>
      <c r="B212">
        <v>203</v>
      </c>
      <c r="C212">
        <v>1978</v>
      </c>
      <c r="D212">
        <v>0.26849390577799698</v>
      </c>
      <c r="E212">
        <v>0.51576833857352999</v>
      </c>
      <c r="F212">
        <v>0.215737755648473</v>
      </c>
    </row>
    <row r="213" spans="1:6" hidden="1" outlineLevel="2" x14ac:dyDescent="0.25">
      <c r="A213" t="s">
        <v>23</v>
      </c>
      <c r="B213">
        <v>204</v>
      </c>
      <c r="C213">
        <v>1978</v>
      </c>
      <c r="D213">
        <v>0.28857489076683102</v>
      </c>
      <c r="E213">
        <v>0.53330622937541705</v>
      </c>
      <c r="F213">
        <v>0.17811887985775199</v>
      </c>
    </row>
    <row r="214" spans="1:6" hidden="1" outlineLevel="2" x14ac:dyDescent="0.25">
      <c r="A214" t="s">
        <v>24</v>
      </c>
      <c r="B214">
        <v>205</v>
      </c>
      <c r="C214">
        <v>1978</v>
      </c>
      <c r="D214">
        <v>0.51524313602192695</v>
      </c>
      <c r="E214">
        <v>0.424111759857139</v>
      </c>
      <c r="F214">
        <v>6.06451041209339E-2</v>
      </c>
    </row>
    <row r="215" spans="1:6" hidden="1" outlineLevel="2" x14ac:dyDescent="0.25">
      <c r="A215" t="s">
        <v>25</v>
      </c>
      <c r="B215">
        <v>206</v>
      </c>
      <c r="C215">
        <v>1978</v>
      </c>
      <c r="D215">
        <v>0.30008718352451702</v>
      </c>
      <c r="E215">
        <v>0.50135749081979497</v>
      </c>
      <c r="F215">
        <v>0.19855532565568801</v>
      </c>
    </row>
    <row r="216" spans="1:6" hidden="1" outlineLevel="2" x14ac:dyDescent="0.25">
      <c r="A216" t="s">
        <v>26</v>
      </c>
      <c r="B216">
        <v>207</v>
      </c>
      <c r="C216">
        <v>1978</v>
      </c>
      <c r="D216">
        <v>0.330976123513891</v>
      </c>
      <c r="E216">
        <v>0.51544974933464505</v>
      </c>
      <c r="F216">
        <v>0.15357412715146401</v>
      </c>
    </row>
    <row r="217" spans="1:6" outlineLevel="1" collapsed="1" x14ac:dyDescent="0.25">
      <c r="C217" s="1" t="s">
        <v>61</v>
      </c>
      <c r="D217">
        <f>SUBTOTAL(1,D194:D216)</f>
        <v>0.3302044265113781</v>
      </c>
      <c r="E217">
        <f>SUBTOTAL(1,E194:E216)</f>
        <v>0.50820198124910076</v>
      </c>
      <c r="F217">
        <f>SUBTOTAL(1,F194:F216)</f>
        <v>0.16159359223952108</v>
      </c>
    </row>
    <row r="218" spans="1:6" hidden="1" outlineLevel="2" x14ac:dyDescent="0.25">
      <c r="A218" t="s">
        <v>4</v>
      </c>
      <c r="B218">
        <v>208</v>
      </c>
      <c r="C218">
        <v>1979</v>
      </c>
      <c r="D218">
        <v>0.34608436760070599</v>
      </c>
      <c r="E218">
        <v>0.519017862179315</v>
      </c>
      <c r="F218">
        <v>0.13489777021997901</v>
      </c>
    </row>
    <row r="219" spans="1:6" hidden="1" outlineLevel="2" x14ac:dyDescent="0.25">
      <c r="A219" t="s">
        <v>5</v>
      </c>
      <c r="B219">
        <v>209</v>
      </c>
      <c r="C219">
        <v>1979</v>
      </c>
      <c r="D219">
        <v>0.29624248006373299</v>
      </c>
      <c r="E219">
        <v>0.51125509158905202</v>
      </c>
      <c r="F219">
        <v>0.19250242834721501</v>
      </c>
    </row>
    <row r="220" spans="1:6" hidden="1" outlineLevel="2" x14ac:dyDescent="0.25">
      <c r="A220" t="s">
        <v>6</v>
      </c>
      <c r="B220">
        <v>210</v>
      </c>
      <c r="C220">
        <v>1979</v>
      </c>
      <c r="D220">
        <v>0.28902903222201798</v>
      </c>
      <c r="E220">
        <v>0.52709244008212197</v>
      </c>
      <c r="F220">
        <v>0.18387852769585999</v>
      </c>
    </row>
    <row r="221" spans="1:6" hidden="1" outlineLevel="2" x14ac:dyDescent="0.25">
      <c r="A221" t="s">
        <v>7</v>
      </c>
      <c r="B221">
        <v>211</v>
      </c>
      <c r="C221">
        <v>1979</v>
      </c>
      <c r="D221">
        <v>0.33392410763253499</v>
      </c>
      <c r="E221">
        <v>0.53541759275830003</v>
      </c>
      <c r="F221">
        <v>0.130658299609165</v>
      </c>
    </row>
    <row r="222" spans="1:6" hidden="1" outlineLevel="2" x14ac:dyDescent="0.25">
      <c r="A222" t="s">
        <v>8</v>
      </c>
      <c r="B222">
        <v>212</v>
      </c>
      <c r="C222">
        <v>1979</v>
      </c>
      <c r="D222">
        <v>0.28935834279427802</v>
      </c>
      <c r="E222">
        <v>0.51746643400234105</v>
      </c>
      <c r="F222">
        <v>0.19317522320338101</v>
      </c>
    </row>
    <row r="223" spans="1:6" hidden="1" outlineLevel="2" x14ac:dyDescent="0.25">
      <c r="A223" t="s">
        <v>9</v>
      </c>
      <c r="B223">
        <v>213</v>
      </c>
      <c r="C223">
        <v>1979</v>
      </c>
      <c r="D223">
        <v>0.286848072562358</v>
      </c>
      <c r="E223">
        <v>0.551434030402284</v>
      </c>
      <c r="F223">
        <v>0.16171789703535699</v>
      </c>
    </row>
    <row r="224" spans="1:6" hidden="1" outlineLevel="2" x14ac:dyDescent="0.25">
      <c r="A224" t="s">
        <v>10</v>
      </c>
      <c r="B224">
        <v>214</v>
      </c>
      <c r="C224">
        <v>1979</v>
      </c>
      <c r="D224">
        <v>0.30724313176366402</v>
      </c>
      <c r="E224">
        <v>0.52004773429845796</v>
      </c>
      <c r="F224">
        <v>0.17270913393787801</v>
      </c>
    </row>
    <row r="225" spans="1:6" hidden="1" outlineLevel="2" x14ac:dyDescent="0.25">
      <c r="A225" t="s">
        <v>11</v>
      </c>
      <c r="B225">
        <v>215</v>
      </c>
      <c r="C225">
        <v>1979</v>
      </c>
      <c r="D225">
        <v>0.27503797380547002</v>
      </c>
      <c r="E225">
        <v>0.530626549938232</v>
      </c>
      <c r="F225">
        <v>0.19433547625629799</v>
      </c>
    </row>
    <row r="226" spans="1:6" hidden="1" outlineLevel="2" x14ac:dyDescent="0.25">
      <c r="A226" t="s">
        <v>12</v>
      </c>
      <c r="B226">
        <v>216</v>
      </c>
      <c r="C226">
        <v>1979</v>
      </c>
      <c r="D226">
        <v>0.30598090339686301</v>
      </c>
      <c r="E226">
        <v>0.51973112888948503</v>
      </c>
      <c r="F226">
        <v>0.17428796771365199</v>
      </c>
    </row>
    <row r="227" spans="1:6" hidden="1" outlineLevel="2" x14ac:dyDescent="0.25">
      <c r="A227" t="s">
        <v>13</v>
      </c>
      <c r="B227">
        <v>217</v>
      </c>
      <c r="C227">
        <v>1979</v>
      </c>
      <c r="D227">
        <v>0.379639870813609</v>
      </c>
      <c r="E227">
        <v>0.48710348183869401</v>
      </c>
      <c r="F227">
        <v>0.13325664734769699</v>
      </c>
    </row>
    <row r="228" spans="1:6" hidden="1" outlineLevel="2" x14ac:dyDescent="0.25">
      <c r="A228" t="s">
        <v>14</v>
      </c>
      <c r="B228">
        <v>218</v>
      </c>
      <c r="C228">
        <v>1979</v>
      </c>
      <c r="D228">
        <v>0.399171033543536</v>
      </c>
      <c r="E228">
        <v>0.45079491961986001</v>
      </c>
      <c r="F228">
        <v>0.15003404683660501</v>
      </c>
    </row>
    <row r="229" spans="1:6" hidden="1" outlineLevel="2" x14ac:dyDescent="0.25">
      <c r="A229" t="s">
        <v>15</v>
      </c>
      <c r="B229">
        <v>219</v>
      </c>
      <c r="C229">
        <v>1979</v>
      </c>
      <c r="D229">
        <v>0.307015707964641</v>
      </c>
      <c r="E229">
        <v>0.52088504300656802</v>
      </c>
      <c r="F229">
        <v>0.17209924902879001</v>
      </c>
    </row>
    <row r="230" spans="1:6" hidden="1" outlineLevel="2" x14ac:dyDescent="0.25">
      <c r="A230" t="s">
        <v>16</v>
      </c>
      <c r="B230">
        <v>220</v>
      </c>
      <c r="C230">
        <v>1979</v>
      </c>
      <c r="D230">
        <v>0.30792972040532501</v>
      </c>
      <c r="E230">
        <v>0.56639750683740497</v>
      </c>
      <c r="F230">
        <v>0.12567277275727001</v>
      </c>
    </row>
    <row r="231" spans="1:6" hidden="1" outlineLevel="2" x14ac:dyDescent="0.25">
      <c r="A231" t="s">
        <v>17</v>
      </c>
      <c r="B231">
        <v>221</v>
      </c>
      <c r="C231">
        <v>1979</v>
      </c>
      <c r="D231">
        <v>0.32060338252978499</v>
      </c>
      <c r="E231">
        <v>0.52494837086145696</v>
      </c>
      <c r="F231">
        <v>0.154448246608758</v>
      </c>
    </row>
    <row r="232" spans="1:6" hidden="1" outlineLevel="2" x14ac:dyDescent="0.25">
      <c r="A232" t="s">
        <v>18</v>
      </c>
      <c r="B232">
        <v>222</v>
      </c>
      <c r="C232">
        <v>1979</v>
      </c>
      <c r="D232">
        <v>0.37649122247556499</v>
      </c>
      <c r="E232">
        <v>0.488859479885836</v>
      </c>
      <c r="F232">
        <v>0.13464929763859901</v>
      </c>
    </row>
    <row r="233" spans="1:6" hidden="1" outlineLevel="2" x14ac:dyDescent="0.25">
      <c r="A233" t="s">
        <v>19</v>
      </c>
      <c r="B233">
        <v>223</v>
      </c>
      <c r="C233">
        <v>1979</v>
      </c>
      <c r="D233">
        <v>0.30199618394654598</v>
      </c>
      <c r="E233">
        <v>0.49770766673133199</v>
      </c>
      <c r="F233">
        <v>0.200296149322123</v>
      </c>
    </row>
    <row r="234" spans="1:6" hidden="1" outlineLevel="2" x14ac:dyDescent="0.25">
      <c r="A234" t="s">
        <v>20</v>
      </c>
      <c r="B234">
        <v>224</v>
      </c>
      <c r="C234">
        <v>1979</v>
      </c>
      <c r="D234">
        <v>0.34877330797365302</v>
      </c>
      <c r="E234">
        <v>0.495131601476197</v>
      </c>
      <c r="F234">
        <v>0.15609509055015</v>
      </c>
    </row>
    <row r="235" spans="1:6" hidden="1" outlineLevel="2" x14ac:dyDescent="0.25">
      <c r="A235" t="s">
        <v>21</v>
      </c>
      <c r="B235">
        <v>225</v>
      </c>
      <c r="C235">
        <v>1979</v>
      </c>
      <c r="D235">
        <v>0.34920401922236799</v>
      </c>
      <c r="E235">
        <v>0.49930624726954997</v>
      </c>
      <c r="F235">
        <v>0.15148973350808201</v>
      </c>
    </row>
    <row r="236" spans="1:6" hidden="1" outlineLevel="2" x14ac:dyDescent="0.25">
      <c r="A236" t="s">
        <v>22</v>
      </c>
      <c r="B236">
        <v>226</v>
      </c>
      <c r="C236">
        <v>1979</v>
      </c>
      <c r="D236">
        <v>0.26657705012900001</v>
      </c>
      <c r="E236">
        <v>0.51590914570925706</v>
      </c>
      <c r="F236">
        <v>0.21751380416174401</v>
      </c>
    </row>
    <row r="237" spans="1:6" hidden="1" outlineLevel="2" x14ac:dyDescent="0.25">
      <c r="A237" t="s">
        <v>23</v>
      </c>
      <c r="B237">
        <v>227</v>
      </c>
      <c r="C237">
        <v>1979</v>
      </c>
      <c r="D237">
        <v>0.284067195656448</v>
      </c>
      <c r="E237">
        <v>0.53626021984155703</v>
      </c>
      <c r="F237">
        <v>0.179672584501995</v>
      </c>
    </row>
    <row r="238" spans="1:6" hidden="1" outlineLevel="2" x14ac:dyDescent="0.25">
      <c r="A238" t="s">
        <v>24</v>
      </c>
      <c r="B238">
        <v>228</v>
      </c>
      <c r="C238">
        <v>1979</v>
      </c>
      <c r="D238">
        <v>0.51337189501312597</v>
      </c>
      <c r="E238">
        <v>0.427234555370261</v>
      </c>
      <c r="F238">
        <v>5.9393549616612799E-2</v>
      </c>
    </row>
    <row r="239" spans="1:6" hidden="1" outlineLevel="2" x14ac:dyDescent="0.25">
      <c r="A239" t="s">
        <v>25</v>
      </c>
      <c r="B239">
        <v>229</v>
      </c>
      <c r="C239">
        <v>1979</v>
      </c>
      <c r="D239">
        <v>0.29686239373658202</v>
      </c>
      <c r="E239">
        <v>0.50425746432899299</v>
      </c>
      <c r="F239">
        <v>0.19888014193442499</v>
      </c>
    </row>
    <row r="240" spans="1:6" hidden="1" outlineLevel="2" x14ac:dyDescent="0.25">
      <c r="A240" t="s">
        <v>26</v>
      </c>
      <c r="B240">
        <v>230</v>
      </c>
      <c r="C240">
        <v>1979</v>
      </c>
      <c r="D240">
        <v>0.32463177032463703</v>
      </c>
      <c r="E240">
        <v>0.51990925922476405</v>
      </c>
      <c r="F240">
        <v>0.155458970450599</v>
      </c>
    </row>
    <row r="241" spans="1:6" outlineLevel="1" collapsed="1" x14ac:dyDescent="0.25">
      <c r="C241" s="1" t="s">
        <v>62</v>
      </c>
      <c r="D241">
        <f>SUBTOTAL(1,D218:D240)</f>
        <v>0.32635144198158461</v>
      </c>
      <c r="E241">
        <f>SUBTOTAL(1,E218:E240)</f>
        <v>0.51159973157136174</v>
      </c>
      <c r="F241">
        <f>SUBTOTAL(1,F218:F240)</f>
        <v>0.16204882644705371</v>
      </c>
    </row>
    <row r="242" spans="1:6" hidden="1" outlineLevel="2" x14ac:dyDescent="0.25">
      <c r="A242" t="s">
        <v>4</v>
      </c>
      <c r="B242">
        <v>231</v>
      </c>
      <c r="C242">
        <v>1980</v>
      </c>
      <c r="D242">
        <v>0.34146344779577298</v>
      </c>
      <c r="E242">
        <v>0.52195389233931899</v>
      </c>
      <c r="F242">
        <v>0.136582659864907</v>
      </c>
    </row>
    <row r="243" spans="1:6" hidden="1" outlineLevel="2" x14ac:dyDescent="0.25">
      <c r="A243" t="s">
        <v>5</v>
      </c>
      <c r="B243">
        <v>232</v>
      </c>
      <c r="C243">
        <v>1980</v>
      </c>
      <c r="D243">
        <v>0.29142418851233098</v>
      </c>
      <c r="E243">
        <v>0.51746306361681804</v>
      </c>
      <c r="F243">
        <v>0.191112747870851</v>
      </c>
    </row>
    <row r="244" spans="1:6" hidden="1" outlineLevel="2" x14ac:dyDescent="0.25">
      <c r="A244" t="s">
        <v>6</v>
      </c>
      <c r="B244">
        <v>233</v>
      </c>
      <c r="C244">
        <v>1980</v>
      </c>
      <c r="D244">
        <v>0.28499951255575101</v>
      </c>
      <c r="E244">
        <v>0.53167778310355795</v>
      </c>
      <c r="F244">
        <v>0.18332270434069101</v>
      </c>
    </row>
    <row r="245" spans="1:6" hidden="1" outlineLevel="2" x14ac:dyDescent="0.25">
      <c r="A245" t="s">
        <v>7</v>
      </c>
      <c r="B245">
        <v>234</v>
      </c>
      <c r="C245">
        <v>1980</v>
      </c>
      <c r="D245">
        <v>0.32601071614453703</v>
      </c>
      <c r="E245">
        <v>0.54108168123385803</v>
      </c>
      <c r="F245">
        <v>0.132907602621605</v>
      </c>
    </row>
    <row r="246" spans="1:6" hidden="1" outlineLevel="2" x14ac:dyDescent="0.25">
      <c r="A246" t="s">
        <v>8</v>
      </c>
      <c r="B246">
        <v>235</v>
      </c>
      <c r="C246">
        <v>1980</v>
      </c>
      <c r="D246">
        <v>0.28570201618963798</v>
      </c>
      <c r="E246">
        <v>0.519536290047101</v>
      </c>
      <c r="F246">
        <v>0.194761693763261</v>
      </c>
    </row>
    <row r="247" spans="1:6" hidden="1" outlineLevel="2" x14ac:dyDescent="0.25">
      <c r="A247" t="s">
        <v>9</v>
      </c>
      <c r="B247">
        <v>236</v>
      </c>
      <c r="C247">
        <v>1980</v>
      </c>
      <c r="D247">
        <v>0.28295637618997799</v>
      </c>
      <c r="E247">
        <v>0.55348676639815897</v>
      </c>
      <c r="F247">
        <v>0.16355685741186299</v>
      </c>
    </row>
    <row r="248" spans="1:6" hidden="1" outlineLevel="2" x14ac:dyDescent="0.25">
      <c r="A248" t="s">
        <v>10</v>
      </c>
      <c r="B248">
        <v>237</v>
      </c>
      <c r="C248">
        <v>1980</v>
      </c>
      <c r="D248">
        <v>0.30436088244000797</v>
      </c>
      <c r="E248">
        <v>0.523892565258263</v>
      </c>
      <c r="F248">
        <v>0.171746552301729</v>
      </c>
    </row>
    <row r="249" spans="1:6" hidden="1" outlineLevel="2" x14ac:dyDescent="0.25">
      <c r="A249" t="s">
        <v>11</v>
      </c>
      <c r="B249">
        <v>238</v>
      </c>
      <c r="C249">
        <v>1980</v>
      </c>
      <c r="D249">
        <v>0.26973122523585802</v>
      </c>
      <c r="E249">
        <v>0.53741885791801103</v>
      </c>
      <c r="F249">
        <v>0.19284991684613101</v>
      </c>
    </row>
    <row r="250" spans="1:6" hidden="1" outlineLevel="2" x14ac:dyDescent="0.25">
      <c r="A250" t="s">
        <v>12</v>
      </c>
      <c r="B250">
        <v>239</v>
      </c>
      <c r="C250">
        <v>1980</v>
      </c>
      <c r="D250">
        <v>0.30329893699766702</v>
      </c>
      <c r="E250">
        <v>0.52215607985480905</v>
      </c>
      <c r="F250">
        <v>0.17454498314752401</v>
      </c>
    </row>
    <row r="251" spans="1:6" hidden="1" outlineLevel="2" x14ac:dyDescent="0.25">
      <c r="A251" t="s">
        <v>13</v>
      </c>
      <c r="B251">
        <v>240</v>
      </c>
      <c r="C251">
        <v>1980</v>
      </c>
      <c r="D251">
        <v>0.37390427769986001</v>
      </c>
      <c r="E251">
        <v>0.49114656381486699</v>
      </c>
      <c r="F251">
        <v>0.134949158485273</v>
      </c>
    </row>
    <row r="252" spans="1:6" hidden="1" outlineLevel="2" x14ac:dyDescent="0.25">
      <c r="A252" t="s">
        <v>14</v>
      </c>
      <c r="B252">
        <v>241</v>
      </c>
      <c r="C252">
        <v>1980</v>
      </c>
      <c r="D252">
        <v>0.398276669202411</v>
      </c>
      <c r="E252">
        <v>0.45294926560945598</v>
      </c>
      <c r="F252">
        <v>0.14877406518813299</v>
      </c>
    </row>
    <row r="253" spans="1:6" hidden="1" outlineLevel="2" x14ac:dyDescent="0.25">
      <c r="A253" t="s">
        <v>15</v>
      </c>
      <c r="B253">
        <v>242</v>
      </c>
      <c r="C253">
        <v>1980</v>
      </c>
      <c r="D253">
        <v>0.30316611939377303</v>
      </c>
      <c r="E253">
        <v>0.52425980310982401</v>
      </c>
      <c r="F253">
        <v>0.17257407749640299</v>
      </c>
    </row>
    <row r="254" spans="1:6" hidden="1" outlineLevel="2" x14ac:dyDescent="0.25">
      <c r="A254" t="s">
        <v>16</v>
      </c>
      <c r="B254">
        <v>243</v>
      </c>
      <c r="C254">
        <v>1980</v>
      </c>
      <c r="D254">
        <v>0.30636008147714799</v>
      </c>
      <c r="E254">
        <v>0.56543556896273095</v>
      </c>
      <c r="F254">
        <v>0.128204349560121</v>
      </c>
    </row>
    <row r="255" spans="1:6" hidden="1" outlineLevel="2" x14ac:dyDescent="0.25">
      <c r="A255" t="s">
        <v>17</v>
      </c>
      <c r="B255">
        <v>244</v>
      </c>
      <c r="C255">
        <v>1980</v>
      </c>
      <c r="D255">
        <v>0.314565014323963</v>
      </c>
      <c r="E255">
        <v>0.52963598111337895</v>
      </c>
      <c r="F255">
        <v>0.15579900456265799</v>
      </c>
    </row>
    <row r="256" spans="1:6" hidden="1" outlineLevel="2" x14ac:dyDescent="0.25">
      <c r="A256" t="s">
        <v>18</v>
      </c>
      <c r="B256">
        <v>245</v>
      </c>
      <c r="C256">
        <v>1980</v>
      </c>
      <c r="D256">
        <v>0.37145199368325399</v>
      </c>
      <c r="E256">
        <v>0.49179108982934</v>
      </c>
      <c r="F256">
        <v>0.13675691648740601</v>
      </c>
    </row>
    <row r="257" spans="1:6" hidden="1" outlineLevel="2" x14ac:dyDescent="0.25">
      <c r="A257" t="s">
        <v>19</v>
      </c>
      <c r="B257">
        <v>246</v>
      </c>
      <c r="C257">
        <v>1980</v>
      </c>
      <c r="D257">
        <v>0.29850647634152799</v>
      </c>
      <c r="E257">
        <v>0.49887900059721402</v>
      </c>
      <c r="F257">
        <v>0.20261452306125799</v>
      </c>
    </row>
    <row r="258" spans="1:6" hidden="1" outlineLevel="2" x14ac:dyDescent="0.25">
      <c r="A258" t="s">
        <v>20</v>
      </c>
      <c r="B258">
        <v>247</v>
      </c>
      <c r="C258">
        <v>1980</v>
      </c>
      <c r="D258">
        <v>0.34534444315007001</v>
      </c>
      <c r="E258">
        <v>0.496867955454458</v>
      </c>
      <c r="F258">
        <v>0.15778760139547099</v>
      </c>
    </row>
    <row r="259" spans="1:6" hidden="1" outlineLevel="2" x14ac:dyDescent="0.25">
      <c r="A259" t="s">
        <v>21</v>
      </c>
      <c r="B259">
        <v>248</v>
      </c>
      <c r="C259">
        <v>1980</v>
      </c>
      <c r="D259">
        <v>0.345808131305952</v>
      </c>
      <c r="E259">
        <v>0.500797299290338</v>
      </c>
      <c r="F259">
        <v>0.15339456940370999</v>
      </c>
    </row>
    <row r="260" spans="1:6" hidden="1" outlineLevel="2" x14ac:dyDescent="0.25">
      <c r="A260" t="s">
        <v>22</v>
      </c>
      <c r="B260">
        <v>249</v>
      </c>
      <c r="C260">
        <v>1980</v>
      </c>
      <c r="D260">
        <v>0.26440863152144201</v>
      </c>
      <c r="E260">
        <v>0.51616214245403702</v>
      </c>
      <c r="F260">
        <v>0.219429226024521</v>
      </c>
    </row>
    <row r="261" spans="1:6" hidden="1" outlineLevel="2" x14ac:dyDescent="0.25">
      <c r="A261" t="s">
        <v>23</v>
      </c>
      <c r="B261">
        <v>250</v>
      </c>
      <c r="C261">
        <v>1980</v>
      </c>
      <c r="D261">
        <v>0.279170599760445</v>
      </c>
      <c r="E261">
        <v>0.53909746404689596</v>
      </c>
      <c r="F261">
        <v>0.18173193619265901</v>
      </c>
    </row>
    <row r="262" spans="1:6" hidden="1" outlineLevel="2" x14ac:dyDescent="0.25">
      <c r="A262" t="s">
        <v>24</v>
      </c>
      <c r="B262">
        <v>251</v>
      </c>
      <c r="C262">
        <v>1980</v>
      </c>
      <c r="D262">
        <v>0.51099722187142005</v>
      </c>
      <c r="E262">
        <v>0.43061061012492202</v>
      </c>
      <c r="F262">
        <v>5.8392168003658401E-2</v>
      </c>
    </row>
    <row r="263" spans="1:6" hidden="1" outlineLevel="2" x14ac:dyDescent="0.25">
      <c r="A263" t="s">
        <v>25</v>
      </c>
      <c r="B263">
        <v>252</v>
      </c>
      <c r="C263">
        <v>1980</v>
      </c>
      <c r="D263">
        <v>0.29314702713052099</v>
      </c>
      <c r="E263">
        <v>0.50726204513755102</v>
      </c>
      <c r="F263">
        <v>0.19959092773192799</v>
      </c>
    </row>
    <row r="264" spans="1:6" hidden="1" outlineLevel="2" x14ac:dyDescent="0.25">
      <c r="A264" t="s">
        <v>26</v>
      </c>
      <c r="B264">
        <v>253</v>
      </c>
      <c r="C264">
        <v>1980</v>
      </c>
      <c r="D264">
        <v>0.318542586750789</v>
      </c>
      <c r="E264">
        <v>0.52406361361905796</v>
      </c>
      <c r="F264">
        <v>0.15739379963015299</v>
      </c>
    </row>
    <row r="265" spans="1:6" outlineLevel="1" collapsed="1" x14ac:dyDescent="0.25">
      <c r="C265" s="1" t="s">
        <v>63</v>
      </c>
      <c r="D265">
        <f>SUBTOTAL(1,D242:D264)</f>
        <v>0.32233028589887469</v>
      </c>
      <c r="E265">
        <f>SUBTOTAL(1,E242:E264)</f>
        <v>0.51467936447538998</v>
      </c>
      <c r="F265">
        <f>SUBTOTAL(1,F242:F264)</f>
        <v>0.16299034962573544</v>
      </c>
    </row>
    <row r="266" spans="1:6" hidden="1" outlineLevel="2" x14ac:dyDescent="0.25">
      <c r="A266" t="s">
        <v>4</v>
      </c>
      <c r="B266">
        <v>254</v>
      </c>
      <c r="C266">
        <v>1981</v>
      </c>
      <c r="D266">
        <v>0.33551877511468498</v>
      </c>
      <c r="E266">
        <v>0.52553947082334596</v>
      </c>
      <c r="F266">
        <v>0.13894175406196899</v>
      </c>
    </row>
    <row r="267" spans="1:6" hidden="1" outlineLevel="2" x14ac:dyDescent="0.25">
      <c r="A267" t="s">
        <v>5</v>
      </c>
      <c r="B267">
        <v>255</v>
      </c>
      <c r="C267">
        <v>1981</v>
      </c>
      <c r="D267">
        <v>0.28673529170057699</v>
      </c>
      <c r="E267">
        <v>0.52196601973919698</v>
      </c>
      <c r="F267">
        <v>0.191298688560226</v>
      </c>
    </row>
    <row r="268" spans="1:6" hidden="1" outlineLevel="2" x14ac:dyDescent="0.25">
      <c r="A268" t="s">
        <v>6</v>
      </c>
      <c r="B268">
        <v>256</v>
      </c>
      <c r="C268">
        <v>1981</v>
      </c>
      <c r="D268">
        <v>0.28134153128668898</v>
      </c>
      <c r="E268">
        <v>0.53398717901843895</v>
      </c>
      <c r="F268">
        <v>0.18467128969487201</v>
      </c>
    </row>
    <row r="269" spans="1:6" hidden="1" outlineLevel="2" x14ac:dyDescent="0.25">
      <c r="A269" t="s">
        <v>7</v>
      </c>
      <c r="B269">
        <v>257</v>
      </c>
      <c r="C269">
        <v>1981</v>
      </c>
      <c r="D269">
        <v>0.318445206571699</v>
      </c>
      <c r="E269">
        <v>0.54621767996172799</v>
      </c>
      <c r="F269">
        <v>0.13533711346657301</v>
      </c>
    </row>
    <row r="270" spans="1:6" hidden="1" outlineLevel="2" x14ac:dyDescent="0.25">
      <c r="A270" t="s">
        <v>8</v>
      </c>
      <c r="B270">
        <v>258</v>
      </c>
      <c r="C270">
        <v>1981</v>
      </c>
      <c r="D270">
        <v>0.28145971271735998</v>
      </c>
      <c r="E270">
        <v>0.52194428020302197</v>
      </c>
      <c r="F270">
        <v>0.196596007079618</v>
      </c>
    </row>
    <row r="271" spans="1:6" hidden="1" outlineLevel="2" x14ac:dyDescent="0.25">
      <c r="A271" t="s">
        <v>9</v>
      </c>
      <c r="B271">
        <v>259</v>
      </c>
      <c r="C271">
        <v>1981</v>
      </c>
      <c r="D271">
        <v>0.28024153653563</v>
      </c>
      <c r="E271">
        <v>0.55457588425575899</v>
      </c>
      <c r="F271">
        <v>0.16518257920861201</v>
      </c>
    </row>
    <row r="272" spans="1:6" hidden="1" outlineLevel="2" x14ac:dyDescent="0.25">
      <c r="A272" t="s">
        <v>10</v>
      </c>
      <c r="B272">
        <v>260</v>
      </c>
      <c r="C272">
        <v>1981</v>
      </c>
      <c r="D272">
        <v>0.30023745904962801</v>
      </c>
      <c r="E272">
        <v>0.52716684846307404</v>
      </c>
      <c r="F272">
        <v>0.172595692487298</v>
      </c>
    </row>
    <row r="273" spans="1:6" hidden="1" outlineLevel="2" x14ac:dyDescent="0.25">
      <c r="A273" t="s">
        <v>11</v>
      </c>
      <c r="B273">
        <v>261</v>
      </c>
      <c r="C273">
        <v>1981</v>
      </c>
      <c r="D273">
        <v>0.26524042144024501</v>
      </c>
      <c r="E273">
        <v>0.54203573578985698</v>
      </c>
      <c r="F273">
        <v>0.19272384276989801</v>
      </c>
    </row>
    <row r="274" spans="1:6" hidden="1" outlineLevel="2" x14ac:dyDescent="0.25">
      <c r="A274" t="s">
        <v>12</v>
      </c>
      <c r="B274">
        <v>262</v>
      </c>
      <c r="C274">
        <v>1981</v>
      </c>
      <c r="D274">
        <v>0.30250107162351197</v>
      </c>
      <c r="E274">
        <v>0.52275491019435205</v>
      </c>
      <c r="F274">
        <v>0.174744018182136</v>
      </c>
    </row>
    <row r="275" spans="1:6" hidden="1" outlineLevel="2" x14ac:dyDescent="0.25">
      <c r="A275" t="s">
        <v>13</v>
      </c>
      <c r="B275">
        <v>263</v>
      </c>
      <c r="C275">
        <v>1981</v>
      </c>
      <c r="D275">
        <v>0.36921542264821999</v>
      </c>
      <c r="E275">
        <v>0.49494730450622398</v>
      </c>
      <c r="F275">
        <v>0.13583727284555699</v>
      </c>
    </row>
    <row r="276" spans="1:6" hidden="1" outlineLevel="2" x14ac:dyDescent="0.25">
      <c r="A276" t="s">
        <v>14</v>
      </c>
      <c r="B276">
        <v>264</v>
      </c>
      <c r="C276">
        <v>1981</v>
      </c>
      <c r="D276">
        <v>0.39511436408240802</v>
      </c>
      <c r="E276">
        <v>0.45595020520945301</v>
      </c>
      <c r="F276">
        <v>0.148935430708139</v>
      </c>
    </row>
    <row r="277" spans="1:6" hidden="1" outlineLevel="2" x14ac:dyDescent="0.25">
      <c r="A277" t="s">
        <v>15</v>
      </c>
      <c r="B277">
        <v>265</v>
      </c>
      <c r="C277">
        <v>1981</v>
      </c>
      <c r="D277">
        <v>0.29819251516555001</v>
      </c>
      <c r="E277">
        <v>0.52734073800383197</v>
      </c>
      <c r="F277">
        <v>0.174466746830618</v>
      </c>
    </row>
    <row r="278" spans="1:6" hidden="1" outlineLevel="2" x14ac:dyDescent="0.25">
      <c r="A278" t="s">
        <v>16</v>
      </c>
      <c r="B278">
        <v>266</v>
      </c>
      <c r="C278">
        <v>1981</v>
      </c>
      <c r="D278">
        <v>0.302337577183446</v>
      </c>
      <c r="E278">
        <v>0.56620829889761504</v>
      </c>
      <c r="F278">
        <v>0.13145412391894001</v>
      </c>
    </row>
    <row r="279" spans="1:6" hidden="1" outlineLevel="2" x14ac:dyDescent="0.25">
      <c r="A279" t="s">
        <v>17</v>
      </c>
      <c r="B279">
        <v>267</v>
      </c>
      <c r="C279">
        <v>1981</v>
      </c>
      <c r="D279">
        <v>0.30793231509018298</v>
      </c>
      <c r="E279">
        <v>0.53418446545058196</v>
      </c>
      <c r="F279">
        <v>0.157883219459235</v>
      </c>
    </row>
    <row r="280" spans="1:6" hidden="1" outlineLevel="2" x14ac:dyDescent="0.25">
      <c r="A280" t="s">
        <v>18</v>
      </c>
      <c r="B280">
        <v>268</v>
      </c>
      <c r="C280">
        <v>1981</v>
      </c>
      <c r="D280">
        <v>0.36350827533699998</v>
      </c>
      <c r="E280">
        <v>0.49796078257930199</v>
      </c>
      <c r="F280">
        <v>0.13853094208369801</v>
      </c>
    </row>
    <row r="281" spans="1:6" hidden="1" outlineLevel="2" x14ac:dyDescent="0.25">
      <c r="A281" t="s">
        <v>19</v>
      </c>
      <c r="B281">
        <v>269</v>
      </c>
      <c r="C281">
        <v>1981</v>
      </c>
      <c r="D281">
        <v>0.29457144948398301</v>
      </c>
      <c r="E281">
        <v>0.50030985434405995</v>
      </c>
      <c r="F281">
        <v>0.20511869617195699</v>
      </c>
    </row>
    <row r="282" spans="1:6" hidden="1" outlineLevel="2" x14ac:dyDescent="0.25">
      <c r="A282" t="s">
        <v>20</v>
      </c>
      <c r="B282">
        <v>270</v>
      </c>
      <c r="C282">
        <v>1981</v>
      </c>
      <c r="D282">
        <v>0.34032266737824901</v>
      </c>
      <c r="E282">
        <v>0.49975192700464799</v>
      </c>
      <c r="F282">
        <v>0.159925405617103</v>
      </c>
    </row>
    <row r="283" spans="1:6" hidden="1" outlineLevel="2" x14ac:dyDescent="0.25">
      <c r="A283" t="s">
        <v>21</v>
      </c>
      <c r="B283">
        <v>271</v>
      </c>
      <c r="C283">
        <v>1981</v>
      </c>
      <c r="D283">
        <v>0.34164646980163699</v>
      </c>
      <c r="E283">
        <v>0.50243355560258096</v>
      </c>
      <c r="F283">
        <v>0.155919974595782</v>
      </c>
    </row>
    <row r="284" spans="1:6" hidden="1" outlineLevel="2" x14ac:dyDescent="0.25">
      <c r="A284" t="s">
        <v>22</v>
      </c>
      <c r="B284">
        <v>272</v>
      </c>
      <c r="C284">
        <v>1981</v>
      </c>
      <c r="D284">
        <v>0.26182193651373697</v>
      </c>
      <c r="E284">
        <v>0.51615764825802202</v>
      </c>
      <c r="F284">
        <v>0.22202041522824101</v>
      </c>
    </row>
    <row r="285" spans="1:6" hidden="1" outlineLevel="2" x14ac:dyDescent="0.25">
      <c r="A285" t="s">
        <v>23</v>
      </c>
      <c r="B285">
        <v>273</v>
      </c>
      <c r="C285">
        <v>1981</v>
      </c>
      <c r="D285">
        <v>0.27457279843940002</v>
      </c>
      <c r="E285">
        <v>0.54229738802188898</v>
      </c>
      <c r="F285">
        <v>0.18312981353871099</v>
      </c>
    </row>
    <row r="286" spans="1:6" hidden="1" outlineLevel="2" x14ac:dyDescent="0.25">
      <c r="A286" t="s">
        <v>24</v>
      </c>
      <c r="B286">
        <v>274</v>
      </c>
      <c r="C286">
        <v>1981</v>
      </c>
      <c r="D286">
        <v>0.50748725902947001</v>
      </c>
      <c r="E286">
        <v>0.43474185685796601</v>
      </c>
      <c r="F286">
        <v>5.7770884112563599E-2</v>
      </c>
    </row>
    <row r="287" spans="1:6" hidden="1" outlineLevel="2" x14ac:dyDescent="0.25">
      <c r="A287" t="s">
        <v>25</v>
      </c>
      <c r="B287">
        <v>275</v>
      </c>
      <c r="C287">
        <v>1981</v>
      </c>
      <c r="D287">
        <v>0.28931466111623499</v>
      </c>
      <c r="E287">
        <v>0.50957694529981201</v>
      </c>
      <c r="F287">
        <v>0.20110839358395299</v>
      </c>
    </row>
    <row r="288" spans="1:6" hidden="1" outlineLevel="2" x14ac:dyDescent="0.25">
      <c r="A288" t="s">
        <v>26</v>
      </c>
      <c r="B288">
        <v>276</v>
      </c>
      <c r="C288">
        <v>1981</v>
      </c>
      <c r="D288">
        <v>0.31322047023146399</v>
      </c>
      <c r="E288">
        <v>0.52778874953783905</v>
      </c>
      <c r="F288">
        <v>0.15899078023069699</v>
      </c>
    </row>
    <row r="289" spans="1:6" outlineLevel="1" collapsed="1" x14ac:dyDescent="0.25">
      <c r="C289" s="1" t="s">
        <v>64</v>
      </c>
      <c r="D289">
        <f>SUBTOTAL(1,D266:D288)</f>
        <v>0.31786866032786987</v>
      </c>
      <c r="E289">
        <f>SUBTOTAL(1,E266:E288)</f>
        <v>0.5176451186096781</v>
      </c>
      <c r="F289">
        <f>SUBTOTAL(1,F266:F288)</f>
        <v>0.16448622106245206</v>
      </c>
    </row>
    <row r="290" spans="1:6" hidden="1" outlineLevel="2" x14ac:dyDescent="0.25">
      <c r="A290" t="s">
        <v>4</v>
      </c>
      <c r="B290">
        <v>277</v>
      </c>
      <c r="C290">
        <v>1982</v>
      </c>
      <c r="D290">
        <v>0.33087552540856302</v>
      </c>
      <c r="E290">
        <v>0.527901668269393</v>
      </c>
      <c r="F290">
        <v>0.14122280632204401</v>
      </c>
    </row>
    <row r="291" spans="1:6" hidden="1" outlineLevel="2" x14ac:dyDescent="0.25">
      <c r="A291" t="s">
        <v>5</v>
      </c>
      <c r="B291">
        <v>278</v>
      </c>
      <c r="C291">
        <v>1982</v>
      </c>
      <c r="D291">
        <v>0.28171503037839402</v>
      </c>
      <c r="E291">
        <v>0.52565161423747797</v>
      </c>
      <c r="F291">
        <v>0.19263335538412801</v>
      </c>
    </row>
    <row r="292" spans="1:6" hidden="1" outlineLevel="2" x14ac:dyDescent="0.25">
      <c r="A292" t="s">
        <v>6</v>
      </c>
      <c r="B292">
        <v>279</v>
      </c>
      <c r="C292">
        <v>1982</v>
      </c>
      <c r="D292">
        <v>0.27782084799442403</v>
      </c>
      <c r="E292">
        <v>0.53519220549878499</v>
      </c>
      <c r="F292">
        <v>0.18698694650679101</v>
      </c>
    </row>
    <row r="293" spans="1:6" hidden="1" outlineLevel="2" x14ac:dyDescent="0.25">
      <c r="A293" t="s">
        <v>7</v>
      </c>
      <c r="B293">
        <v>280</v>
      </c>
      <c r="C293">
        <v>1982</v>
      </c>
      <c r="D293">
        <v>0.31085630590908397</v>
      </c>
      <c r="E293">
        <v>0.55115313922336295</v>
      </c>
      <c r="F293">
        <v>0.13799055486755299</v>
      </c>
    </row>
    <row r="294" spans="1:6" hidden="1" outlineLevel="2" x14ac:dyDescent="0.25">
      <c r="A294" t="s">
        <v>8</v>
      </c>
      <c r="B294">
        <v>281</v>
      </c>
      <c r="C294">
        <v>1982</v>
      </c>
      <c r="D294">
        <v>0.2766163870935</v>
      </c>
      <c r="E294">
        <v>0.52485705752251299</v>
      </c>
      <c r="F294">
        <v>0.198526555383988</v>
      </c>
    </row>
    <row r="295" spans="1:6" hidden="1" outlineLevel="2" x14ac:dyDescent="0.25">
      <c r="A295" t="s">
        <v>9</v>
      </c>
      <c r="B295">
        <v>282</v>
      </c>
      <c r="C295">
        <v>1982</v>
      </c>
      <c r="D295">
        <v>0.27650647095632602</v>
      </c>
      <c r="E295">
        <v>0.55620387138482197</v>
      </c>
      <c r="F295">
        <v>0.16728965765885201</v>
      </c>
    </row>
    <row r="296" spans="1:6" hidden="1" outlineLevel="2" x14ac:dyDescent="0.25">
      <c r="A296" t="s">
        <v>10</v>
      </c>
      <c r="B296">
        <v>283</v>
      </c>
      <c r="C296">
        <v>1982</v>
      </c>
      <c r="D296">
        <v>0.29732082287318201</v>
      </c>
      <c r="E296">
        <v>0.52824419988873095</v>
      </c>
      <c r="F296">
        <v>0.17443497723808599</v>
      </c>
    </row>
    <row r="297" spans="1:6" hidden="1" outlineLevel="2" x14ac:dyDescent="0.25">
      <c r="A297" t="s">
        <v>11</v>
      </c>
      <c r="B297">
        <v>284</v>
      </c>
      <c r="C297">
        <v>1982</v>
      </c>
      <c r="D297">
        <v>0.25918719034231102</v>
      </c>
      <c r="E297">
        <v>0.54695429876525703</v>
      </c>
      <c r="F297">
        <v>0.193858510892432</v>
      </c>
    </row>
    <row r="298" spans="1:6" hidden="1" outlineLevel="2" x14ac:dyDescent="0.25">
      <c r="A298" t="s">
        <v>12</v>
      </c>
      <c r="B298">
        <v>285</v>
      </c>
      <c r="C298">
        <v>1982</v>
      </c>
      <c r="D298">
        <v>0.30072747838799102</v>
      </c>
      <c r="E298">
        <v>0.52404782614022005</v>
      </c>
      <c r="F298">
        <v>0.17522469547178901</v>
      </c>
    </row>
    <row r="299" spans="1:6" hidden="1" outlineLevel="2" x14ac:dyDescent="0.25">
      <c r="A299" t="s">
        <v>13</v>
      </c>
      <c r="B299">
        <v>286</v>
      </c>
      <c r="C299">
        <v>1982</v>
      </c>
      <c r="D299">
        <v>0.36521962937542901</v>
      </c>
      <c r="E299">
        <v>0.498198352779684</v>
      </c>
      <c r="F299">
        <v>0.13658201784488699</v>
      </c>
    </row>
    <row r="300" spans="1:6" hidden="1" outlineLevel="2" x14ac:dyDescent="0.25">
      <c r="A300" t="s">
        <v>14</v>
      </c>
      <c r="B300">
        <v>287</v>
      </c>
      <c r="C300">
        <v>1982</v>
      </c>
      <c r="D300">
        <v>0.39225343618432801</v>
      </c>
      <c r="E300">
        <v>0.45865952912930902</v>
      </c>
      <c r="F300">
        <v>0.149087034686364</v>
      </c>
    </row>
    <row r="301" spans="1:6" hidden="1" outlineLevel="2" x14ac:dyDescent="0.25">
      <c r="A301" t="s">
        <v>15</v>
      </c>
      <c r="B301">
        <v>288</v>
      </c>
      <c r="C301">
        <v>1982</v>
      </c>
      <c r="D301">
        <v>0.29285575119965002</v>
      </c>
      <c r="E301">
        <v>0.52972498244122601</v>
      </c>
      <c r="F301">
        <v>0.177419266359123</v>
      </c>
    </row>
    <row r="302" spans="1:6" hidden="1" outlineLevel="2" x14ac:dyDescent="0.25">
      <c r="A302" t="s">
        <v>16</v>
      </c>
      <c r="B302">
        <v>289</v>
      </c>
      <c r="C302">
        <v>1982</v>
      </c>
      <c r="D302">
        <v>0.299531633114759</v>
      </c>
      <c r="E302">
        <v>0.56580931932185896</v>
      </c>
      <c r="F302">
        <v>0.13465904756338301</v>
      </c>
    </row>
    <row r="303" spans="1:6" hidden="1" outlineLevel="2" x14ac:dyDescent="0.25">
      <c r="A303" t="s">
        <v>17</v>
      </c>
      <c r="B303">
        <v>290</v>
      </c>
      <c r="C303">
        <v>1982</v>
      </c>
      <c r="D303">
        <v>0.30166308485384802</v>
      </c>
      <c r="E303">
        <v>0.53818282696332498</v>
      </c>
      <c r="F303">
        <v>0.160154088182827</v>
      </c>
    </row>
    <row r="304" spans="1:6" hidden="1" outlineLevel="2" x14ac:dyDescent="0.25">
      <c r="A304" t="s">
        <v>18</v>
      </c>
      <c r="B304">
        <v>291</v>
      </c>
      <c r="C304">
        <v>1982</v>
      </c>
      <c r="D304">
        <v>0.35638224485444397</v>
      </c>
      <c r="E304">
        <v>0.50338647167279205</v>
      </c>
      <c r="F304">
        <v>0.14023128347276401</v>
      </c>
    </row>
    <row r="305" spans="1:6" hidden="1" outlineLevel="2" x14ac:dyDescent="0.25">
      <c r="A305" t="s">
        <v>19</v>
      </c>
      <c r="B305">
        <v>292</v>
      </c>
      <c r="C305">
        <v>1982</v>
      </c>
      <c r="D305">
        <v>0.29117516866995202</v>
      </c>
      <c r="E305">
        <v>0.50137659974997395</v>
      </c>
      <c r="F305">
        <v>0.207448231580074</v>
      </c>
    </row>
    <row r="306" spans="1:6" hidden="1" outlineLevel="2" x14ac:dyDescent="0.25">
      <c r="A306" t="s">
        <v>20</v>
      </c>
      <c r="B306">
        <v>293</v>
      </c>
      <c r="C306">
        <v>1982</v>
      </c>
      <c r="D306">
        <v>0.33501216471324602</v>
      </c>
      <c r="E306">
        <v>0.50251875182975503</v>
      </c>
      <c r="F306">
        <v>0.16246908345700001</v>
      </c>
    </row>
    <row r="307" spans="1:6" hidden="1" outlineLevel="2" x14ac:dyDescent="0.25">
      <c r="A307" t="s">
        <v>21</v>
      </c>
      <c r="B307">
        <v>294</v>
      </c>
      <c r="C307">
        <v>1982</v>
      </c>
      <c r="D307">
        <v>0.336434007710046</v>
      </c>
      <c r="E307">
        <v>0.50451990445503503</v>
      </c>
      <c r="F307">
        <v>0.159046087834919</v>
      </c>
    </row>
    <row r="308" spans="1:6" hidden="1" outlineLevel="2" x14ac:dyDescent="0.25">
      <c r="A308" t="s">
        <v>22</v>
      </c>
      <c r="B308">
        <v>295</v>
      </c>
      <c r="C308">
        <v>1982</v>
      </c>
      <c r="D308">
        <v>0.25932783367415801</v>
      </c>
      <c r="E308">
        <v>0.51607484855111296</v>
      </c>
      <c r="F308">
        <v>0.22459731777472899</v>
      </c>
    </row>
    <row r="309" spans="1:6" hidden="1" outlineLevel="2" x14ac:dyDescent="0.25">
      <c r="A309" t="s">
        <v>23</v>
      </c>
      <c r="B309">
        <v>296</v>
      </c>
      <c r="C309">
        <v>1982</v>
      </c>
      <c r="D309">
        <v>0.269713456655785</v>
      </c>
      <c r="E309">
        <v>0.54541325637507698</v>
      </c>
      <c r="F309">
        <v>0.18487328696913799</v>
      </c>
    </row>
    <row r="310" spans="1:6" hidden="1" outlineLevel="2" x14ac:dyDescent="0.25">
      <c r="A310" t="s">
        <v>24</v>
      </c>
      <c r="B310">
        <v>297</v>
      </c>
      <c r="C310">
        <v>1982</v>
      </c>
      <c r="D310">
        <v>0.50331918843310197</v>
      </c>
      <c r="E310">
        <v>0.43932924427096898</v>
      </c>
      <c r="F310">
        <v>5.7351567295928697E-2</v>
      </c>
    </row>
    <row r="311" spans="1:6" hidden="1" outlineLevel="2" x14ac:dyDescent="0.25">
      <c r="A311" t="s">
        <v>25</v>
      </c>
      <c r="B311">
        <v>298</v>
      </c>
      <c r="C311">
        <v>1982</v>
      </c>
      <c r="D311">
        <v>0.28529186039659699</v>
      </c>
      <c r="E311">
        <v>0.51186003451818296</v>
      </c>
      <c r="F311">
        <v>0.20284810508522</v>
      </c>
    </row>
    <row r="312" spans="1:6" hidden="1" outlineLevel="2" x14ac:dyDescent="0.25">
      <c r="A312" t="s">
        <v>26</v>
      </c>
      <c r="B312">
        <v>299</v>
      </c>
      <c r="C312">
        <v>1982</v>
      </c>
      <c r="D312">
        <v>0.30817506915142501</v>
      </c>
      <c r="E312">
        <v>0.53121719741454498</v>
      </c>
      <c r="F312">
        <v>0.16060773343403001</v>
      </c>
    </row>
    <row r="313" spans="1:6" outlineLevel="1" collapsed="1" x14ac:dyDescent="0.25">
      <c r="C313" s="1" t="s">
        <v>65</v>
      </c>
      <c r="D313">
        <f>SUBTOTAL(1,D290:D312)</f>
        <v>0.31339046036219759</v>
      </c>
      <c r="E313">
        <f>SUBTOTAL(1,E290:E312)</f>
        <v>0.52028161740884382</v>
      </c>
      <c r="F313">
        <f>SUBTOTAL(1,F290:F312)</f>
        <v>0.1663279222289587</v>
      </c>
    </row>
    <row r="314" spans="1:6" hidden="1" outlineLevel="2" x14ac:dyDescent="0.25">
      <c r="A314" t="s">
        <v>4</v>
      </c>
      <c r="B314">
        <v>300</v>
      </c>
      <c r="C314">
        <v>1983</v>
      </c>
      <c r="D314">
        <v>0.32701442201396902</v>
      </c>
      <c r="E314">
        <v>0.52952524683994595</v>
      </c>
      <c r="F314">
        <v>0.143460331146085</v>
      </c>
    </row>
    <row r="315" spans="1:6" hidden="1" outlineLevel="2" x14ac:dyDescent="0.25">
      <c r="A315" t="s">
        <v>5</v>
      </c>
      <c r="B315">
        <v>301</v>
      </c>
      <c r="C315">
        <v>1983</v>
      </c>
      <c r="D315">
        <v>0.27645954929308703</v>
      </c>
      <c r="E315">
        <v>0.52891002295413903</v>
      </c>
      <c r="F315">
        <v>0.194630427752774</v>
      </c>
    </row>
    <row r="316" spans="1:6" hidden="1" outlineLevel="2" x14ac:dyDescent="0.25">
      <c r="A316" t="s">
        <v>6</v>
      </c>
      <c r="B316">
        <v>302</v>
      </c>
      <c r="C316">
        <v>1983</v>
      </c>
      <c r="D316">
        <v>0.27443025054946801</v>
      </c>
      <c r="E316">
        <v>0.53576475228682596</v>
      </c>
      <c r="F316">
        <v>0.189804997163706</v>
      </c>
    </row>
    <row r="317" spans="1:6" hidden="1" outlineLevel="2" x14ac:dyDescent="0.25">
      <c r="A317" t="s">
        <v>7</v>
      </c>
      <c r="B317">
        <v>303</v>
      </c>
      <c r="C317">
        <v>1983</v>
      </c>
      <c r="D317">
        <v>0.30351902386318902</v>
      </c>
      <c r="E317">
        <v>0.55572833286170298</v>
      </c>
      <c r="F317">
        <v>0.140752643275109</v>
      </c>
    </row>
    <row r="318" spans="1:6" hidden="1" outlineLevel="2" x14ac:dyDescent="0.25">
      <c r="A318" t="s">
        <v>8</v>
      </c>
      <c r="B318">
        <v>304</v>
      </c>
      <c r="C318">
        <v>1983</v>
      </c>
      <c r="D318">
        <v>0.27134348243117301</v>
      </c>
      <c r="E318">
        <v>0.52823495168011003</v>
      </c>
      <c r="F318">
        <v>0.20042156588871701</v>
      </c>
    </row>
    <row r="319" spans="1:6" hidden="1" outlineLevel="2" x14ac:dyDescent="0.25">
      <c r="A319" t="s">
        <v>9</v>
      </c>
      <c r="B319">
        <v>305</v>
      </c>
      <c r="C319">
        <v>1983</v>
      </c>
      <c r="D319">
        <v>0.272388228846003</v>
      </c>
      <c r="E319">
        <v>0.55792855052933898</v>
      </c>
      <c r="F319">
        <v>0.16968322062465699</v>
      </c>
    </row>
    <row r="320" spans="1:6" hidden="1" outlineLevel="2" x14ac:dyDescent="0.25">
      <c r="A320" t="s">
        <v>10</v>
      </c>
      <c r="B320">
        <v>306</v>
      </c>
      <c r="C320">
        <v>1983</v>
      </c>
      <c r="D320">
        <v>0.29515367841463203</v>
      </c>
      <c r="E320">
        <v>0.52795932258672595</v>
      </c>
      <c r="F320">
        <v>0.17688699899864199</v>
      </c>
    </row>
    <row r="321" spans="1:6" hidden="1" outlineLevel="2" x14ac:dyDescent="0.25">
      <c r="A321" t="s">
        <v>11</v>
      </c>
      <c r="B321">
        <v>307</v>
      </c>
      <c r="C321">
        <v>1983</v>
      </c>
      <c r="D321">
        <v>0.25220018636146702</v>
      </c>
      <c r="E321">
        <v>0.55201112512136097</v>
      </c>
      <c r="F321">
        <v>0.19578868851717199</v>
      </c>
    </row>
    <row r="322" spans="1:6" hidden="1" outlineLevel="2" x14ac:dyDescent="0.25">
      <c r="A322" t="s">
        <v>12</v>
      </c>
      <c r="B322">
        <v>308</v>
      </c>
      <c r="C322">
        <v>1983</v>
      </c>
      <c r="D322">
        <v>0.29807728433547798</v>
      </c>
      <c r="E322">
        <v>0.52606658170906895</v>
      </c>
      <c r="F322">
        <v>0.17585613395545299</v>
      </c>
    </row>
    <row r="323" spans="1:6" hidden="1" outlineLevel="2" x14ac:dyDescent="0.25">
      <c r="A323" t="s">
        <v>13</v>
      </c>
      <c r="B323">
        <v>309</v>
      </c>
      <c r="C323">
        <v>1983</v>
      </c>
      <c r="D323">
        <v>0.36175535297858802</v>
      </c>
      <c r="E323">
        <v>0.50091159635361504</v>
      </c>
      <c r="F323">
        <v>0.137333050667797</v>
      </c>
    </row>
    <row r="324" spans="1:6" hidden="1" outlineLevel="2" x14ac:dyDescent="0.25">
      <c r="A324" t="s">
        <v>14</v>
      </c>
      <c r="B324">
        <v>310</v>
      </c>
      <c r="C324">
        <v>1983</v>
      </c>
      <c r="D324">
        <v>0.389787576339307</v>
      </c>
      <c r="E324">
        <v>0.46103664572000702</v>
      </c>
      <c r="F324">
        <v>0.14917577794068601</v>
      </c>
    </row>
    <row r="325" spans="1:6" hidden="1" outlineLevel="2" x14ac:dyDescent="0.25">
      <c r="A325" t="s">
        <v>15</v>
      </c>
      <c r="B325">
        <v>311</v>
      </c>
      <c r="C325">
        <v>1983</v>
      </c>
      <c r="D325">
        <v>0.28714752266253701</v>
      </c>
      <c r="E325">
        <v>0.53179413401980302</v>
      </c>
      <c r="F325">
        <v>0.18105834331765999</v>
      </c>
    </row>
    <row r="326" spans="1:6" hidden="1" outlineLevel="2" x14ac:dyDescent="0.25">
      <c r="A326" t="s">
        <v>16</v>
      </c>
      <c r="B326">
        <v>312</v>
      </c>
      <c r="C326">
        <v>1983</v>
      </c>
      <c r="D326">
        <v>0.29718862764878901</v>
      </c>
      <c r="E326">
        <v>0.56478319620899098</v>
      </c>
      <c r="F326">
        <v>0.13802817614221999</v>
      </c>
    </row>
    <row r="327" spans="1:6" hidden="1" outlineLevel="2" x14ac:dyDescent="0.25">
      <c r="A327" t="s">
        <v>17</v>
      </c>
      <c r="B327">
        <v>313</v>
      </c>
      <c r="C327">
        <v>1983</v>
      </c>
      <c r="D327">
        <v>0.29550335715878201</v>
      </c>
      <c r="E327">
        <v>0.541988771497243</v>
      </c>
      <c r="F327">
        <v>0.16250787134397501</v>
      </c>
    </row>
    <row r="328" spans="1:6" hidden="1" outlineLevel="2" x14ac:dyDescent="0.25">
      <c r="A328" t="s">
        <v>18</v>
      </c>
      <c r="B328">
        <v>314</v>
      </c>
      <c r="C328">
        <v>1983</v>
      </c>
      <c r="D328">
        <v>0.35013820099305698</v>
      </c>
      <c r="E328">
        <v>0.50798270078008201</v>
      </c>
      <c r="F328">
        <v>0.14187909822686101</v>
      </c>
    </row>
    <row r="329" spans="1:6" hidden="1" outlineLevel="2" x14ac:dyDescent="0.25">
      <c r="A329" t="s">
        <v>19</v>
      </c>
      <c r="B329">
        <v>315</v>
      </c>
      <c r="C329">
        <v>1983</v>
      </c>
      <c r="D329">
        <v>0.28795589379792902</v>
      </c>
      <c r="E329">
        <v>0.50251297704741604</v>
      </c>
      <c r="F329">
        <v>0.20953112915465499</v>
      </c>
    </row>
    <row r="330" spans="1:6" hidden="1" outlineLevel="2" x14ac:dyDescent="0.25">
      <c r="A330" t="s">
        <v>20</v>
      </c>
      <c r="B330">
        <v>316</v>
      </c>
      <c r="C330">
        <v>1983</v>
      </c>
      <c r="D330">
        <v>0.32960264214245399</v>
      </c>
      <c r="E330">
        <v>0.50507628260539195</v>
      </c>
      <c r="F330">
        <v>0.165321075252154</v>
      </c>
    </row>
    <row r="331" spans="1:6" hidden="1" outlineLevel="2" x14ac:dyDescent="0.25">
      <c r="A331" t="s">
        <v>21</v>
      </c>
      <c r="B331">
        <v>317</v>
      </c>
      <c r="C331">
        <v>1983</v>
      </c>
      <c r="D331">
        <v>0.33053715666945099</v>
      </c>
      <c r="E331">
        <v>0.50685606801768501</v>
      </c>
      <c r="F331">
        <v>0.16260677531286399</v>
      </c>
    </row>
    <row r="332" spans="1:6" hidden="1" outlineLevel="2" x14ac:dyDescent="0.25">
      <c r="A332" t="s">
        <v>22</v>
      </c>
      <c r="B332">
        <v>318</v>
      </c>
      <c r="C332">
        <v>1983</v>
      </c>
      <c r="D332">
        <v>0.25679913616769301</v>
      </c>
      <c r="E332">
        <v>0.51618184198546901</v>
      </c>
      <c r="F332">
        <v>0.227019021846838</v>
      </c>
    </row>
    <row r="333" spans="1:6" hidden="1" outlineLevel="2" x14ac:dyDescent="0.25">
      <c r="A333" t="s">
        <v>23</v>
      </c>
      <c r="B333">
        <v>319</v>
      </c>
      <c r="C333">
        <v>1983</v>
      </c>
      <c r="D333">
        <v>0.26477294825390701</v>
      </c>
      <c r="E333">
        <v>0.54845903408128605</v>
      </c>
      <c r="F333">
        <v>0.18676801766480799</v>
      </c>
    </row>
    <row r="334" spans="1:6" hidden="1" outlineLevel="2" x14ac:dyDescent="0.25">
      <c r="A334" t="s">
        <v>24</v>
      </c>
      <c r="B334">
        <v>320</v>
      </c>
      <c r="C334">
        <v>1983</v>
      </c>
      <c r="D334">
        <v>0.49879012150386098</v>
      </c>
      <c r="E334">
        <v>0.44404803646934599</v>
      </c>
      <c r="F334">
        <v>5.7161842026792802E-2</v>
      </c>
    </row>
    <row r="335" spans="1:6" hidden="1" outlineLevel="2" x14ac:dyDescent="0.25">
      <c r="A335" t="s">
        <v>25</v>
      </c>
      <c r="B335">
        <v>321</v>
      </c>
      <c r="C335">
        <v>1983</v>
      </c>
      <c r="D335">
        <v>0.28111201727441298</v>
      </c>
      <c r="E335">
        <v>0.51428129524041999</v>
      </c>
      <c r="F335">
        <v>0.204606687485167</v>
      </c>
    </row>
    <row r="336" spans="1:6" hidden="1" outlineLevel="2" x14ac:dyDescent="0.25">
      <c r="A336" t="s">
        <v>26</v>
      </c>
      <c r="B336">
        <v>322</v>
      </c>
      <c r="C336">
        <v>1983</v>
      </c>
      <c r="D336">
        <v>0.30361116854332598</v>
      </c>
      <c r="E336">
        <v>0.53421900150817703</v>
      </c>
      <c r="F336">
        <v>0.16216982994849699</v>
      </c>
    </row>
    <row r="337" spans="1:6" outlineLevel="1" collapsed="1" x14ac:dyDescent="0.25">
      <c r="C337" s="1" t="s">
        <v>66</v>
      </c>
      <c r="D337">
        <f>SUBTOTAL(1,D314:D336)</f>
        <v>0.30892555774967656</v>
      </c>
      <c r="E337">
        <f>SUBTOTAL(1,E314:E336)</f>
        <v>0.52270697687409351</v>
      </c>
      <c r="F337">
        <f>SUBTOTAL(1,F314:F336)</f>
        <v>0.16836746537623001</v>
      </c>
    </row>
    <row r="338" spans="1:6" hidden="1" outlineLevel="2" x14ac:dyDescent="0.25">
      <c r="A338" t="s">
        <v>4</v>
      </c>
      <c r="B338">
        <v>323</v>
      </c>
      <c r="C338">
        <v>1984</v>
      </c>
      <c r="D338">
        <v>0.32309841693993102</v>
      </c>
      <c r="E338">
        <v>0.53118618700599596</v>
      </c>
      <c r="F338">
        <v>0.14571539605407299</v>
      </c>
    </row>
    <row r="339" spans="1:6" hidden="1" outlineLevel="2" x14ac:dyDescent="0.25">
      <c r="A339" t="s">
        <v>5</v>
      </c>
      <c r="B339">
        <v>324</v>
      </c>
      <c r="C339">
        <v>1984</v>
      </c>
      <c r="D339">
        <v>0.27101189782491197</v>
      </c>
      <c r="E339">
        <v>0.53243163783148095</v>
      </c>
      <c r="F339">
        <v>0.19655646434360699</v>
      </c>
    </row>
    <row r="340" spans="1:6" hidden="1" outlineLevel="2" x14ac:dyDescent="0.25">
      <c r="A340" t="s">
        <v>6</v>
      </c>
      <c r="B340">
        <v>325</v>
      </c>
      <c r="C340">
        <v>1984</v>
      </c>
      <c r="D340">
        <v>0.27108707521588099</v>
      </c>
      <c r="E340">
        <v>0.53646715043481197</v>
      </c>
      <c r="F340">
        <v>0.19244577434930699</v>
      </c>
    </row>
    <row r="341" spans="1:6" hidden="1" outlineLevel="2" x14ac:dyDescent="0.25">
      <c r="A341" t="s">
        <v>7</v>
      </c>
      <c r="B341">
        <v>326</v>
      </c>
      <c r="C341">
        <v>1984</v>
      </c>
      <c r="D341">
        <v>0.29680146631274901</v>
      </c>
      <c r="E341">
        <v>0.55970247728072797</v>
      </c>
      <c r="F341">
        <v>0.14349605640652399</v>
      </c>
    </row>
    <row r="342" spans="1:6" hidden="1" outlineLevel="2" x14ac:dyDescent="0.25">
      <c r="A342" t="s">
        <v>8</v>
      </c>
      <c r="B342">
        <v>327</v>
      </c>
      <c r="C342">
        <v>1984</v>
      </c>
      <c r="D342">
        <v>0.26602586658534499</v>
      </c>
      <c r="E342">
        <v>0.53194812608005504</v>
      </c>
      <c r="F342">
        <v>0.20202600733459999</v>
      </c>
    </row>
    <row r="343" spans="1:6" hidden="1" outlineLevel="2" x14ac:dyDescent="0.25">
      <c r="A343" t="s">
        <v>9</v>
      </c>
      <c r="B343">
        <v>328</v>
      </c>
      <c r="C343">
        <v>1984</v>
      </c>
      <c r="D343">
        <v>0.26869143555143798</v>
      </c>
      <c r="E343">
        <v>0.55923463490215697</v>
      </c>
      <c r="F343">
        <v>0.17207392954640499</v>
      </c>
    </row>
    <row r="344" spans="1:6" hidden="1" outlineLevel="2" x14ac:dyDescent="0.25">
      <c r="A344" t="s">
        <v>10</v>
      </c>
      <c r="B344">
        <v>329</v>
      </c>
      <c r="C344">
        <v>1984</v>
      </c>
      <c r="D344">
        <v>0.292930512650174</v>
      </c>
      <c r="E344">
        <v>0.52768238926744204</v>
      </c>
      <c r="F344">
        <v>0.17938709808238301</v>
      </c>
    </row>
    <row r="345" spans="1:6" hidden="1" outlineLevel="2" x14ac:dyDescent="0.25">
      <c r="A345" t="s">
        <v>11</v>
      </c>
      <c r="B345">
        <v>330</v>
      </c>
      <c r="C345">
        <v>1984</v>
      </c>
      <c r="D345">
        <v>0.24529386308057799</v>
      </c>
      <c r="E345">
        <v>0.55697128188731004</v>
      </c>
      <c r="F345">
        <v>0.19773485503211199</v>
      </c>
    </row>
    <row r="346" spans="1:6" hidden="1" outlineLevel="2" x14ac:dyDescent="0.25">
      <c r="A346" t="s">
        <v>12</v>
      </c>
      <c r="B346">
        <v>331</v>
      </c>
      <c r="C346">
        <v>1984</v>
      </c>
      <c r="D346">
        <v>0.29482376583519698</v>
      </c>
      <c r="E346">
        <v>0.52841540881393201</v>
      </c>
      <c r="F346">
        <v>0.17676082535087101</v>
      </c>
    </row>
    <row r="347" spans="1:6" hidden="1" outlineLevel="2" x14ac:dyDescent="0.25">
      <c r="A347" t="s">
        <v>13</v>
      </c>
      <c r="B347">
        <v>332</v>
      </c>
      <c r="C347">
        <v>1984</v>
      </c>
      <c r="D347">
        <v>0.35839094908862301</v>
      </c>
      <c r="E347">
        <v>0.50341504294992701</v>
      </c>
      <c r="F347">
        <v>0.13819400796145001</v>
      </c>
    </row>
    <row r="348" spans="1:6" hidden="1" outlineLevel="2" x14ac:dyDescent="0.25">
      <c r="A348" t="s">
        <v>14</v>
      </c>
      <c r="B348">
        <v>333</v>
      </c>
      <c r="C348">
        <v>1984</v>
      </c>
      <c r="D348">
        <v>0.38746558428656602</v>
      </c>
      <c r="E348">
        <v>0.46335897363117701</v>
      </c>
      <c r="F348">
        <v>0.149175442082257</v>
      </c>
    </row>
    <row r="349" spans="1:6" hidden="1" outlineLevel="2" x14ac:dyDescent="0.25">
      <c r="A349" t="s">
        <v>15</v>
      </c>
      <c r="B349">
        <v>334</v>
      </c>
      <c r="C349">
        <v>1984</v>
      </c>
      <c r="D349">
        <v>0.281047399751506</v>
      </c>
      <c r="E349">
        <v>0.53416706665787295</v>
      </c>
      <c r="F349">
        <v>0.184785533590621</v>
      </c>
    </row>
    <row r="350" spans="1:6" hidden="1" outlineLevel="2" x14ac:dyDescent="0.25">
      <c r="A350" t="s">
        <v>16</v>
      </c>
      <c r="B350">
        <v>335</v>
      </c>
      <c r="C350">
        <v>1984</v>
      </c>
      <c r="D350">
        <v>0.29424638049548602</v>
      </c>
      <c r="E350">
        <v>0.56388583759306499</v>
      </c>
      <c r="F350">
        <v>0.141867781911449</v>
      </c>
    </row>
    <row r="351" spans="1:6" hidden="1" outlineLevel="2" x14ac:dyDescent="0.25">
      <c r="A351" t="s">
        <v>17</v>
      </c>
      <c r="B351">
        <v>336</v>
      </c>
      <c r="C351">
        <v>1984</v>
      </c>
      <c r="D351">
        <v>0.28915149846022897</v>
      </c>
      <c r="E351">
        <v>0.54607212304816299</v>
      </c>
      <c r="F351">
        <v>0.16477637849160801</v>
      </c>
    </row>
    <row r="352" spans="1:6" hidden="1" outlineLevel="2" x14ac:dyDescent="0.25">
      <c r="A352" t="s">
        <v>18</v>
      </c>
      <c r="B352">
        <v>337</v>
      </c>
      <c r="C352">
        <v>1984</v>
      </c>
      <c r="D352">
        <v>0.344444444444444</v>
      </c>
      <c r="E352">
        <v>0.51202676038968997</v>
      </c>
      <c r="F352">
        <v>0.143528795165865</v>
      </c>
    </row>
    <row r="353" spans="1:6" hidden="1" outlineLevel="2" x14ac:dyDescent="0.25">
      <c r="A353" t="s">
        <v>19</v>
      </c>
      <c r="B353">
        <v>338</v>
      </c>
      <c r="C353">
        <v>1984</v>
      </c>
      <c r="D353">
        <v>0.28448875828870801</v>
      </c>
      <c r="E353">
        <v>0.50427243025885904</v>
      </c>
      <c r="F353">
        <v>0.21123881145243301</v>
      </c>
    </row>
    <row r="354" spans="1:6" hidden="1" outlineLevel="2" x14ac:dyDescent="0.25">
      <c r="A354" t="s">
        <v>20</v>
      </c>
      <c r="B354">
        <v>339</v>
      </c>
      <c r="C354">
        <v>1984</v>
      </c>
      <c r="D354">
        <v>0.32418751965090897</v>
      </c>
      <c r="E354">
        <v>0.50747412609329401</v>
      </c>
      <c r="F354">
        <v>0.16833835425579699</v>
      </c>
    </row>
    <row r="355" spans="1:6" hidden="1" outlineLevel="2" x14ac:dyDescent="0.25">
      <c r="A355" t="s">
        <v>21</v>
      </c>
      <c r="B355">
        <v>340</v>
      </c>
      <c r="C355">
        <v>1984</v>
      </c>
      <c r="D355">
        <v>0.32441564125509997</v>
      </c>
      <c r="E355">
        <v>0.50923828941606297</v>
      </c>
      <c r="F355">
        <v>0.166346069328837</v>
      </c>
    </row>
    <row r="356" spans="1:6" hidden="1" outlineLevel="2" x14ac:dyDescent="0.25">
      <c r="A356" t="s">
        <v>22</v>
      </c>
      <c r="B356">
        <v>341</v>
      </c>
      <c r="C356">
        <v>1984</v>
      </c>
      <c r="D356">
        <v>0.25421764095302701</v>
      </c>
      <c r="E356">
        <v>0.51674276560128196</v>
      </c>
      <c r="F356">
        <v>0.229039593445692</v>
      </c>
    </row>
    <row r="357" spans="1:6" hidden="1" outlineLevel="2" x14ac:dyDescent="0.25">
      <c r="A357" t="s">
        <v>23</v>
      </c>
      <c r="B357">
        <v>342</v>
      </c>
      <c r="C357">
        <v>1984</v>
      </c>
      <c r="D357">
        <v>0.25978416391572301</v>
      </c>
      <c r="E357">
        <v>0.55165383931994805</v>
      </c>
      <c r="F357">
        <v>0.188561996764329</v>
      </c>
    </row>
    <row r="358" spans="1:6" hidden="1" outlineLevel="2" x14ac:dyDescent="0.25">
      <c r="A358" t="s">
        <v>24</v>
      </c>
      <c r="B358">
        <v>343</v>
      </c>
      <c r="C358">
        <v>1984</v>
      </c>
      <c r="D358">
        <v>0.49412477486884998</v>
      </c>
      <c r="E358">
        <v>0.44862998260984599</v>
      </c>
      <c r="F358">
        <v>5.7245242521303398E-2</v>
      </c>
    </row>
    <row r="359" spans="1:6" hidden="1" outlineLevel="2" x14ac:dyDescent="0.25">
      <c r="A359" t="s">
        <v>25</v>
      </c>
      <c r="B359">
        <v>344</v>
      </c>
      <c r="C359">
        <v>1984</v>
      </c>
      <c r="D359">
        <v>0.276846302044785</v>
      </c>
      <c r="E359">
        <v>0.51707443007417297</v>
      </c>
      <c r="F359">
        <v>0.206079267881041</v>
      </c>
    </row>
    <row r="360" spans="1:6" hidden="1" outlineLevel="2" x14ac:dyDescent="0.25">
      <c r="A360" t="s">
        <v>26</v>
      </c>
      <c r="B360">
        <v>345</v>
      </c>
      <c r="C360">
        <v>1984</v>
      </c>
      <c r="D360">
        <v>0.29964334574331702</v>
      </c>
      <c r="E360">
        <v>0.53676974436867797</v>
      </c>
      <c r="F360">
        <v>0.16358690988800501</v>
      </c>
    </row>
    <row r="361" spans="1:6" outlineLevel="1" collapsed="1" x14ac:dyDescent="0.25">
      <c r="C361" s="1" t="s">
        <v>67</v>
      </c>
      <c r="D361">
        <f>SUBTOTAL(1,D338:D360)</f>
        <v>0.30444429144536861</v>
      </c>
      <c r="E361">
        <f>SUBTOTAL(1,E338:E360)</f>
        <v>0.5251661176311283</v>
      </c>
      <c r="F361">
        <f>SUBTOTAL(1,F338:F360)</f>
        <v>0.170389590923503</v>
      </c>
    </row>
    <row r="362" spans="1:6" hidden="1" outlineLevel="2" x14ac:dyDescent="0.25">
      <c r="A362" t="s">
        <v>4</v>
      </c>
      <c r="B362">
        <v>346</v>
      </c>
      <c r="C362">
        <v>1985</v>
      </c>
      <c r="D362">
        <v>0.31882629051567501</v>
      </c>
      <c r="E362">
        <v>0.53318757988349397</v>
      </c>
      <c r="F362">
        <v>0.14798612960083099</v>
      </c>
    </row>
    <row r="363" spans="1:6" hidden="1" outlineLevel="2" x14ac:dyDescent="0.25">
      <c r="A363" t="s">
        <v>5</v>
      </c>
      <c r="B363">
        <v>347</v>
      </c>
      <c r="C363">
        <v>1985</v>
      </c>
      <c r="D363">
        <v>0.265417751927012</v>
      </c>
      <c r="E363">
        <v>0.53660959597228997</v>
      </c>
      <c r="F363">
        <v>0.197972652100698</v>
      </c>
    </row>
    <row r="364" spans="1:6" hidden="1" outlineLevel="2" x14ac:dyDescent="0.25">
      <c r="A364" t="s">
        <v>6</v>
      </c>
      <c r="B364">
        <v>348</v>
      </c>
      <c r="C364">
        <v>1985</v>
      </c>
      <c r="D364">
        <v>0.26776577138716701</v>
      </c>
      <c r="E364">
        <v>0.53771037577755598</v>
      </c>
      <c r="F364">
        <v>0.19452385283527801</v>
      </c>
    </row>
    <row r="365" spans="1:6" hidden="1" outlineLevel="2" x14ac:dyDescent="0.25">
      <c r="A365" t="s">
        <v>7</v>
      </c>
      <c r="B365">
        <v>349</v>
      </c>
      <c r="C365">
        <v>1985</v>
      </c>
      <c r="D365">
        <v>0.29104772739585</v>
      </c>
      <c r="E365">
        <v>0.56281101746728301</v>
      </c>
      <c r="F365">
        <v>0.14614125513686699</v>
      </c>
    </row>
    <row r="366" spans="1:6" hidden="1" outlineLevel="2" x14ac:dyDescent="0.25">
      <c r="A366" t="s">
        <v>8</v>
      </c>
      <c r="B366">
        <v>350</v>
      </c>
      <c r="C366">
        <v>1985</v>
      </c>
      <c r="D366">
        <v>0.26099055284715</v>
      </c>
      <c r="E366">
        <v>0.53582623965770404</v>
      </c>
      <c r="F366">
        <v>0.20318320749514501</v>
      </c>
    </row>
    <row r="367" spans="1:6" hidden="1" outlineLevel="2" x14ac:dyDescent="0.25">
      <c r="A367" t="s">
        <v>9</v>
      </c>
      <c r="B367">
        <v>351</v>
      </c>
      <c r="C367">
        <v>1985</v>
      </c>
      <c r="D367">
        <v>0.26567092935255998</v>
      </c>
      <c r="E367">
        <v>0.56000024478655597</v>
      </c>
      <c r="F367">
        <v>0.174328825860884</v>
      </c>
    </row>
    <row r="368" spans="1:6" hidden="1" outlineLevel="2" x14ac:dyDescent="0.25">
      <c r="A368" t="s">
        <v>10</v>
      </c>
      <c r="B368">
        <v>352</v>
      </c>
      <c r="C368">
        <v>1985</v>
      </c>
      <c r="D368">
        <v>0.29024432422732699</v>
      </c>
      <c r="E368">
        <v>0.52817436442525201</v>
      </c>
      <c r="F368">
        <v>0.181581311347421</v>
      </c>
    </row>
    <row r="369" spans="1:6" hidden="1" outlineLevel="2" x14ac:dyDescent="0.25">
      <c r="A369" t="s">
        <v>11</v>
      </c>
      <c r="B369">
        <v>353</v>
      </c>
      <c r="C369">
        <v>1985</v>
      </c>
      <c r="D369">
        <v>0.23905205234274701</v>
      </c>
      <c r="E369">
        <v>0.56170183953428299</v>
      </c>
      <c r="F369">
        <v>0.199246108122971</v>
      </c>
    </row>
    <row r="370" spans="1:6" hidden="1" outlineLevel="2" x14ac:dyDescent="0.25">
      <c r="A370" t="s">
        <v>12</v>
      </c>
      <c r="B370">
        <v>354</v>
      </c>
      <c r="C370">
        <v>1985</v>
      </c>
      <c r="D370">
        <v>0.29098275671159501</v>
      </c>
      <c r="E370">
        <v>0.53081847739649501</v>
      </c>
      <c r="F370">
        <v>0.17819876589191</v>
      </c>
    </row>
    <row r="371" spans="1:6" hidden="1" outlineLevel="2" x14ac:dyDescent="0.25">
      <c r="A371" t="s">
        <v>13</v>
      </c>
      <c r="B371">
        <v>355</v>
      </c>
      <c r="C371">
        <v>1985</v>
      </c>
      <c r="D371">
        <v>0.354861427565351</v>
      </c>
      <c r="E371">
        <v>0.50606901694353501</v>
      </c>
      <c r="F371">
        <v>0.13906955549111399</v>
      </c>
    </row>
    <row r="372" spans="1:6" hidden="1" outlineLevel="2" x14ac:dyDescent="0.25">
      <c r="A372" t="s">
        <v>14</v>
      </c>
      <c r="B372">
        <v>356</v>
      </c>
      <c r="C372">
        <v>1985</v>
      </c>
      <c r="D372">
        <v>0.38489290059704001</v>
      </c>
      <c r="E372">
        <v>0.46601397809909201</v>
      </c>
      <c r="F372">
        <v>0.14909312130386801</v>
      </c>
    </row>
    <row r="373" spans="1:6" hidden="1" outlineLevel="2" x14ac:dyDescent="0.25">
      <c r="A373" t="s">
        <v>15</v>
      </c>
      <c r="B373">
        <v>357</v>
      </c>
      <c r="C373">
        <v>1985</v>
      </c>
      <c r="D373">
        <v>0.27463951061903102</v>
      </c>
      <c r="E373">
        <v>0.53713115925014598</v>
      </c>
      <c r="F373">
        <v>0.18822933013082299</v>
      </c>
    </row>
    <row r="374" spans="1:6" hidden="1" outlineLevel="2" x14ac:dyDescent="0.25">
      <c r="A374" t="s">
        <v>16</v>
      </c>
      <c r="B374">
        <v>358</v>
      </c>
      <c r="C374">
        <v>1985</v>
      </c>
      <c r="D374">
        <v>0.29027847771704102</v>
      </c>
      <c r="E374">
        <v>0.56340619100317602</v>
      </c>
      <c r="F374">
        <v>0.146315331279783</v>
      </c>
    </row>
    <row r="375" spans="1:6" hidden="1" outlineLevel="2" x14ac:dyDescent="0.25">
      <c r="A375" t="s">
        <v>17</v>
      </c>
      <c r="B375">
        <v>359</v>
      </c>
      <c r="C375">
        <v>1985</v>
      </c>
      <c r="D375">
        <v>0.282587186533932</v>
      </c>
      <c r="E375">
        <v>0.550578706586627</v>
      </c>
      <c r="F375">
        <v>0.16683410687944</v>
      </c>
    </row>
    <row r="376" spans="1:6" hidden="1" outlineLevel="2" x14ac:dyDescent="0.25">
      <c r="A376" t="s">
        <v>18</v>
      </c>
      <c r="B376">
        <v>360</v>
      </c>
      <c r="C376">
        <v>1985</v>
      </c>
      <c r="D376">
        <v>0.33905320737169298</v>
      </c>
      <c r="E376">
        <v>0.51577681783695095</v>
      </c>
      <c r="F376">
        <v>0.14516997479135599</v>
      </c>
    </row>
    <row r="377" spans="1:6" hidden="1" outlineLevel="2" x14ac:dyDescent="0.25">
      <c r="A377" t="s">
        <v>19</v>
      </c>
      <c r="B377">
        <v>361</v>
      </c>
      <c r="C377">
        <v>1985</v>
      </c>
      <c r="D377">
        <v>0.28062862275651002</v>
      </c>
      <c r="E377">
        <v>0.50691981110493001</v>
      </c>
      <c r="F377">
        <v>0.21245156613856001</v>
      </c>
    </row>
    <row r="378" spans="1:6" hidden="1" outlineLevel="2" x14ac:dyDescent="0.25">
      <c r="A378" t="s">
        <v>20</v>
      </c>
      <c r="B378">
        <v>362</v>
      </c>
      <c r="C378">
        <v>1985</v>
      </c>
      <c r="D378">
        <v>0.318752653762646</v>
      </c>
      <c r="E378">
        <v>0.50979244690216197</v>
      </c>
      <c r="F378">
        <v>0.17145489933519201</v>
      </c>
    </row>
    <row r="379" spans="1:6" hidden="1" outlineLevel="2" x14ac:dyDescent="0.25">
      <c r="A379" t="s">
        <v>21</v>
      </c>
      <c r="B379">
        <v>363</v>
      </c>
      <c r="C379">
        <v>1985</v>
      </c>
      <c r="D379">
        <v>0.31828670012807903</v>
      </c>
      <c r="E379">
        <v>0.51159445225303102</v>
      </c>
      <c r="F379">
        <v>0.17011884761888901</v>
      </c>
    </row>
    <row r="380" spans="1:6" hidden="1" outlineLevel="2" x14ac:dyDescent="0.25">
      <c r="A380" t="s">
        <v>22</v>
      </c>
      <c r="B380">
        <v>364</v>
      </c>
      <c r="C380">
        <v>1985</v>
      </c>
      <c r="D380">
        <v>0.251728965303334</v>
      </c>
      <c r="E380">
        <v>0.517798612516571</v>
      </c>
      <c r="F380">
        <v>0.230472422180095</v>
      </c>
    </row>
    <row r="381" spans="1:6" hidden="1" outlineLevel="2" x14ac:dyDescent="0.25">
      <c r="A381" t="s">
        <v>23</v>
      </c>
      <c r="B381">
        <v>365</v>
      </c>
      <c r="C381">
        <v>1985</v>
      </c>
      <c r="D381">
        <v>0.254716615778801</v>
      </c>
      <c r="E381">
        <v>0.55514711008044504</v>
      </c>
      <c r="F381">
        <v>0.19013627414075401</v>
      </c>
    </row>
    <row r="382" spans="1:6" hidden="1" outlineLevel="2" x14ac:dyDescent="0.25">
      <c r="A382" t="s">
        <v>24</v>
      </c>
      <c r="B382">
        <v>366</v>
      </c>
      <c r="C382">
        <v>1985</v>
      </c>
      <c r="D382">
        <v>0.489419257019027</v>
      </c>
      <c r="E382">
        <v>0.45296069911426501</v>
      </c>
      <c r="F382">
        <v>5.76200438667075E-2</v>
      </c>
    </row>
    <row r="383" spans="1:6" hidden="1" outlineLevel="2" x14ac:dyDescent="0.25">
      <c r="A383" t="s">
        <v>25</v>
      </c>
      <c r="B383">
        <v>367</v>
      </c>
      <c r="C383">
        <v>1985</v>
      </c>
      <c r="D383">
        <v>0.27262065944145603</v>
      </c>
      <c r="E383">
        <v>0.52028949914468103</v>
      </c>
      <c r="F383">
        <v>0.207089841413863</v>
      </c>
    </row>
    <row r="384" spans="1:6" hidden="1" outlineLevel="2" x14ac:dyDescent="0.25">
      <c r="A384" t="s">
        <v>26</v>
      </c>
      <c r="B384">
        <v>368</v>
      </c>
      <c r="C384">
        <v>1985</v>
      </c>
      <c r="D384">
        <v>0.29631328032537502</v>
      </c>
      <c r="E384">
        <v>0.53888463811988496</v>
      </c>
      <c r="F384">
        <v>0.16480208155473899</v>
      </c>
    </row>
    <row r="385" spans="1:6" outlineLevel="1" collapsed="1" x14ac:dyDescent="0.25">
      <c r="C385" s="1" t="s">
        <v>68</v>
      </c>
      <c r="D385">
        <f>SUBTOTAL(1,D362:D384)</f>
        <v>0.29994685311419123</v>
      </c>
      <c r="E385">
        <f>SUBTOTAL(1,E362:E384)</f>
        <v>0.52779142929810474</v>
      </c>
      <c r="F385">
        <f>SUBTOTAL(1,F362:F384)</f>
        <v>0.17226171758770387</v>
      </c>
    </row>
    <row r="386" spans="1:6" hidden="1" outlineLevel="2" x14ac:dyDescent="0.25">
      <c r="A386" t="s">
        <v>4</v>
      </c>
      <c r="B386">
        <v>369</v>
      </c>
      <c r="C386">
        <v>1986</v>
      </c>
      <c r="D386">
        <v>0.31610556126100903</v>
      </c>
      <c r="E386">
        <v>0.53444807518750204</v>
      </c>
      <c r="F386">
        <v>0.14944636355148899</v>
      </c>
    </row>
    <row r="387" spans="1:6" hidden="1" outlineLevel="2" x14ac:dyDescent="0.25">
      <c r="A387" t="s">
        <v>5</v>
      </c>
      <c r="B387">
        <v>370</v>
      </c>
      <c r="C387">
        <v>1986</v>
      </c>
      <c r="D387">
        <v>0.26085072884140897</v>
      </c>
      <c r="E387">
        <v>0.53980890037142104</v>
      </c>
      <c r="F387">
        <v>0.19934037078717001</v>
      </c>
    </row>
    <row r="388" spans="1:6" hidden="1" outlineLevel="2" x14ac:dyDescent="0.25">
      <c r="A388" t="s">
        <v>6</v>
      </c>
      <c r="B388">
        <v>371</v>
      </c>
      <c r="C388">
        <v>1986</v>
      </c>
      <c r="D388">
        <v>0.26380843827296502</v>
      </c>
      <c r="E388">
        <v>0.539175375970947</v>
      </c>
      <c r="F388">
        <v>0.19701618575608801</v>
      </c>
    </row>
    <row r="389" spans="1:6" hidden="1" outlineLevel="2" x14ac:dyDescent="0.25">
      <c r="A389" t="s">
        <v>7</v>
      </c>
      <c r="B389">
        <v>372</v>
      </c>
      <c r="C389">
        <v>1986</v>
      </c>
      <c r="D389">
        <v>0.28688456031388199</v>
      </c>
      <c r="E389">
        <v>0.56496764517278497</v>
      </c>
      <c r="F389">
        <v>0.14814779451333299</v>
      </c>
    </row>
    <row r="390" spans="1:6" hidden="1" outlineLevel="2" x14ac:dyDescent="0.25">
      <c r="A390" t="s">
        <v>8</v>
      </c>
      <c r="B390">
        <v>373</v>
      </c>
      <c r="C390">
        <v>1986</v>
      </c>
      <c r="D390">
        <v>0.256128083595351</v>
      </c>
      <c r="E390">
        <v>0.53976410593333002</v>
      </c>
      <c r="F390">
        <v>0.20410781047131901</v>
      </c>
    </row>
    <row r="391" spans="1:6" hidden="1" outlineLevel="2" x14ac:dyDescent="0.25">
      <c r="A391" t="s">
        <v>9</v>
      </c>
      <c r="B391">
        <v>374</v>
      </c>
      <c r="C391">
        <v>1986</v>
      </c>
      <c r="D391">
        <v>0.262178357849562</v>
      </c>
      <c r="E391">
        <v>0.56105485823666001</v>
      </c>
      <c r="F391">
        <v>0.17676678391377801</v>
      </c>
    </row>
    <row r="392" spans="1:6" hidden="1" outlineLevel="2" x14ac:dyDescent="0.25">
      <c r="A392" t="s">
        <v>10</v>
      </c>
      <c r="B392">
        <v>375</v>
      </c>
      <c r="C392">
        <v>1986</v>
      </c>
      <c r="D392">
        <v>0.28820997707431101</v>
      </c>
      <c r="E392">
        <v>0.528019777163235</v>
      </c>
      <c r="F392">
        <v>0.18377024576245399</v>
      </c>
    </row>
    <row r="393" spans="1:6" hidden="1" outlineLevel="2" x14ac:dyDescent="0.25">
      <c r="A393" t="s">
        <v>11</v>
      </c>
      <c r="B393">
        <v>376</v>
      </c>
      <c r="C393">
        <v>1986</v>
      </c>
      <c r="D393">
        <v>0.23415967867718901</v>
      </c>
      <c r="E393">
        <v>0.56537983782156298</v>
      </c>
      <c r="F393">
        <v>0.20046048350124801</v>
      </c>
    </row>
    <row r="394" spans="1:6" hidden="1" outlineLevel="2" x14ac:dyDescent="0.25">
      <c r="A394" t="s">
        <v>12</v>
      </c>
      <c r="B394">
        <v>377</v>
      </c>
      <c r="C394">
        <v>1986</v>
      </c>
      <c r="D394">
        <v>0.28759156292459898</v>
      </c>
      <c r="E394">
        <v>0.53192180613979201</v>
      </c>
      <c r="F394">
        <v>0.18048663093560899</v>
      </c>
    </row>
    <row r="395" spans="1:6" hidden="1" outlineLevel="2" x14ac:dyDescent="0.25">
      <c r="A395" t="s">
        <v>13</v>
      </c>
      <c r="B395">
        <v>378</v>
      </c>
      <c r="C395">
        <v>1986</v>
      </c>
      <c r="D395">
        <v>0.35026420349813597</v>
      </c>
      <c r="E395">
        <v>0.509605538033015</v>
      </c>
      <c r="F395">
        <v>0.14013025846884899</v>
      </c>
    </row>
    <row r="396" spans="1:6" hidden="1" outlineLevel="2" x14ac:dyDescent="0.25">
      <c r="A396" t="s">
        <v>14</v>
      </c>
      <c r="B396">
        <v>379</v>
      </c>
      <c r="C396">
        <v>1986</v>
      </c>
      <c r="D396">
        <v>0.380283282276206</v>
      </c>
      <c r="E396">
        <v>0.47004114714626499</v>
      </c>
      <c r="F396">
        <v>0.14967557057753</v>
      </c>
    </row>
    <row r="397" spans="1:6" hidden="1" outlineLevel="2" x14ac:dyDescent="0.25">
      <c r="A397" t="s">
        <v>15</v>
      </c>
      <c r="B397">
        <v>380</v>
      </c>
      <c r="C397">
        <v>1986</v>
      </c>
      <c r="D397">
        <v>0.268371363445853</v>
      </c>
      <c r="E397">
        <v>0.53937840406429105</v>
      </c>
      <c r="F397">
        <v>0.19225023248985701</v>
      </c>
    </row>
    <row r="398" spans="1:6" hidden="1" outlineLevel="2" x14ac:dyDescent="0.25">
      <c r="A398" t="s">
        <v>16</v>
      </c>
      <c r="B398">
        <v>381</v>
      </c>
      <c r="C398">
        <v>1986</v>
      </c>
      <c r="D398">
        <v>0.286759537920456</v>
      </c>
      <c r="E398">
        <v>0.56225111106484305</v>
      </c>
      <c r="F398">
        <v>0.15098935101470101</v>
      </c>
    </row>
    <row r="399" spans="1:6" hidden="1" outlineLevel="2" x14ac:dyDescent="0.25">
      <c r="A399" t="s">
        <v>17</v>
      </c>
      <c r="B399">
        <v>382</v>
      </c>
      <c r="C399">
        <v>1986</v>
      </c>
      <c r="D399">
        <v>0.27752247174773798</v>
      </c>
      <c r="E399">
        <v>0.55421984395365098</v>
      </c>
      <c r="F399">
        <v>0.16825768429860999</v>
      </c>
    </row>
    <row r="400" spans="1:6" hidden="1" outlineLevel="2" x14ac:dyDescent="0.25">
      <c r="A400" t="s">
        <v>18</v>
      </c>
      <c r="B400">
        <v>383</v>
      </c>
      <c r="C400">
        <v>1986</v>
      </c>
      <c r="D400">
        <v>0.33374459834805198</v>
      </c>
      <c r="E400">
        <v>0.51949760838251302</v>
      </c>
      <c r="F400">
        <v>0.146757793269435</v>
      </c>
    </row>
    <row r="401" spans="1:6" hidden="1" outlineLevel="2" x14ac:dyDescent="0.25">
      <c r="A401" t="s">
        <v>19</v>
      </c>
      <c r="B401">
        <v>384</v>
      </c>
      <c r="C401">
        <v>1986</v>
      </c>
      <c r="D401">
        <v>0.27747707544589501</v>
      </c>
      <c r="E401">
        <v>0.509788820591072</v>
      </c>
      <c r="F401">
        <v>0.21273410396303299</v>
      </c>
    </row>
    <row r="402" spans="1:6" hidden="1" outlineLevel="2" x14ac:dyDescent="0.25">
      <c r="A402" t="s">
        <v>20</v>
      </c>
      <c r="B402">
        <v>385</v>
      </c>
      <c r="C402">
        <v>1986</v>
      </c>
      <c r="D402">
        <v>0.313210680847816</v>
      </c>
      <c r="E402">
        <v>0.51191011732384395</v>
      </c>
      <c r="F402">
        <v>0.17487920182833999</v>
      </c>
    </row>
    <row r="403" spans="1:6" hidden="1" outlineLevel="2" x14ac:dyDescent="0.25">
      <c r="A403" t="s">
        <v>21</v>
      </c>
      <c r="B403">
        <v>386</v>
      </c>
      <c r="C403">
        <v>1986</v>
      </c>
      <c r="D403">
        <v>0.31130309034153297</v>
      </c>
      <c r="E403">
        <v>0.51457030789385405</v>
      </c>
      <c r="F403">
        <v>0.174126601764614</v>
      </c>
    </row>
    <row r="404" spans="1:6" hidden="1" outlineLevel="2" x14ac:dyDescent="0.25">
      <c r="A404" t="s">
        <v>22</v>
      </c>
      <c r="B404">
        <v>387</v>
      </c>
      <c r="C404">
        <v>1986</v>
      </c>
      <c r="D404">
        <v>0.25014742008876201</v>
      </c>
      <c r="E404">
        <v>0.51901540092295695</v>
      </c>
      <c r="F404">
        <v>0.23083717898827999</v>
      </c>
    </row>
    <row r="405" spans="1:6" hidden="1" outlineLevel="2" x14ac:dyDescent="0.25">
      <c r="A405" t="s">
        <v>23</v>
      </c>
      <c r="B405">
        <v>388</v>
      </c>
      <c r="C405">
        <v>1986</v>
      </c>
      <c r="D405">
        <v>0.25083126319664001</v>
      </c>
      <c r="E405">
        <v>0.55789580679887796</v>
      </c>
      <c r="F405">
        <v>0.19127293000448201</v>
      </c>
    </row>
    <row r="406" spans="1:6" hidden="1" outlineLevel="2" x14ac:dyDescent="0.25">
      <c r="A406" t="s">
        <v>24</v>
      </c>
      <c r="B406">
        <v>389</v>
      </c>
      <c r="C406">
        <v>1986</v>
      </c>
      <c r="D406">
        <v>0.48586277410501899</v>
      </c>
      <c r="E406">
        <v>0.45563469928195199</v>
      </c>
      <c r="F406">
        <v>5.85025266130288E-2</v>
      </c>
    </row>
    <row r="407" spans="1:6" hidden="1" outlineLevel="2" x14ac:dyDescent="0.25">
      <c r="A407" t="s">
        <v>25</v>
      </c>
      <c r="B407">
        <v>390</v>
      </c>
      <c r="C407">
        <v>1986</v>
      </c>
      <c r="D407">
        <v>0.26947513870698397</v>
      </c>
      <c r="E407">
        <v>0.52271958230371596</v>
      </c>
      <c r="F407">
        <v>0.20780527898930001</v>
      </c>
    </row>
    <row r="408" spans="1:6" hidden="1" outlineLevel="2" x14ac:dyDescent="0.25">
      <c r="A408" t="s">
        <v>26</v>
      </c>
      <c r="B408">
        <v>391</v>
      </c>
      <c r="C408">
        <v>1986</v>
      </c>
      <c r="D408">
        <v>0.29404190955244403</v>
      </c>
      <c r="E408">
        <v>0.54022299357935499</v>
      </c>
      <c r="F408">
        <v>0.16573509686820101</v>
      </c>
    </row>
    <row r="409" spans="1:6" outlineLevel="1" collapsed="1" x14ac:dyDescent="0.25">
      <c r="C409" s="1" t="s">
        <v>69</v>
      </c>
      <c r="D409">
        <f>SUBTOTAL(1,D386:D408)</f>
        <v>0.29587877210138308</v>
      </c>
      <c r="E409">
        <f>SUBTOTAL(1,E386:E408)</f>
        <v>0.53005616362336705</v>
      </c>
      <c r="F409">
        <f>SUBTOTAL(1,F386:F408)</f>
        <v>0.17406506427524998</v>
      </c>
    </row>
    <row r="410" spans="1:6" hidden="1" outlineLevel="2" x14ac:dyDescent="0.25">
      <c r="A410" t="s">
        <v>4</v>
      </c>
      <c r="B410">
        <v>392</v>
      </c>
      <c r="C410">
        <v>1987</v>
      </c>
      <c r="D410">
        <v>0.31270735892245</v>
      </c>
      <c r="E410">
        <v>0.53625573930306603</v>
      </c>
      <c r="F410">
        <v>0.15103690177448401</v>
      </c>
    </row>
    <row r="411" spans="1:6" hidden="1" outlineLevel="2" x14ac:dyDescent="0.25">
      <c r="A411" t="s">
        <v>5</v>
      </c>
      <c r="B411">
        <v>393</v>
      </c>
      <c r="C411">
        <v>1987</v>
      </c>
      <c r="D411">
        <v>0.25545392703839997</v>
      </c>
      <c r="E411">
        <v>0.54404800826855904</v>
      </c>
      <c r="F411">
        <v>0.20049806469303999</v>
      </c>
    </row>
    <row r="412" spans="1:6" hidden="1" outlineLevel="2" x14ac:dyDescent="0.25">
      <c r="A412" t="s">
        <v>6</v>
      </c>
      <c r="B412">
        <v>394</v>
      </c>
      <c r="C412">
        <v>1987</v>
      </c>
      <c r="D412">
        <v>0.25983202266711403</v>
      </c>
      <c r="E412">
        <v>0.54094232224458705</v>
      </c>
      <c r="F412">
        <v>0.19922565508829901</v>
      </c>
    </row>
    <row r="413" spans="1:6" hidden="1" outlineLevel="2" x14ac:dyDescent="0.25">
      <c r="A413" t="s">
        <v>7</v>
      </c>
      <c r="B413">
        <v>395</v>
      </c>
      <c r="C413">
        <v>1987</v>
      </c>
      <c r="D413">
        <v>0.28361978163424501</v>
      </c>
      <c r="E413">
        <v>0.56628981947712898</v>
      </c>
      <c r="F413">
        <v>0.15009039888862599</v>
      </c>
    </row>
    <row r="414" spans="1:6" hidden="1" outlineLevel="2" x14ac:dyDescent="0.25">
      <c r="A414" t="s">
        <v>8</v>
      </c>
      <c r="B414">
        <v>396</v>
      </c>
      <c r="C414">
        <v>1987</v>
      </c>
      <c r="D414">
        <v>0.25202467128406397</v>
      </c>
      <c r="E414">
        <v>0.54349916355279004</v>
      </c>
      <c r="F414">
        <v>0.20447616516314601</v>
      </c>
    </row>
    <row r="415" spans="1:6" hidden="1" outlineLevel="2" x14ac:dyDescent="0.25">
      <c r="A415" t="s">
        <v>9</v>
      </c>
      <c r="B415">
        <v>397</v>
      </c>
      <c r="C415">
        <v>1987</v>
      </c>
      <c r="D415">
        <v>0.25918349159023901</v>
      </c>
      <c r="E415">
        <v>0.56171411673202198</v>
      </c>
      <c r="F415">
        <v>0.179102391677739</v>
      </c>
    </row>
    <row r="416" spans="1:6" hidden="1" outlineLevel="2" x14ac:dyDescent="0.25">
      <c r="A416" t="s">
        <v>10</v>
      </c>
      <c r="B416">
        <v>398</v>
      </c>
      <c r="C416">
        <v>1987</v>
      </c>
      <c r="D416">
        <v>0.285385083083457</v>
      </c>
      <c r="E416">
        <v>0.52876549575960197</v>
      </c>
      <c r="F416">
        <v>0.185849421156942</v>
      </c>
    </row>
    <row r="417" spans="1:6" hidden="1" outlineLevel="2" x14ac:dyDescent="0.25">
      <c r="A417" t="s">
        <v>11</v>
      </c>
      <c r="B417">
        <v>399</v>
      </c>
      <c r="C417">
        <v>1987</v>
      </c>
      <c r="D417">
        <v>0.22939973365726701</v>
      </c>
      <c r="E417">
        <v>0.56912984105617803</v>
      </c>
      <c r="F417">
        <v>0.20147042528655401</v>
      </c>
    </row>
    <row r="418" spans="1:6" hidden="1" outlineLevel="2" x14ac:dyDescent="0.25">
      <c r="A418" t="s">
        <v>12</v>
      </c>
      <c r="B418">
        <v>400</v>
      </c>
      <c r="C418">
        <v>1987</v>
      </c>
      <c r="D418">
        <v>0.28327292749000499</v>
      </c>
      <c r="E418">
        <v>0.53263964042285095</v>
      </c>
      <c r="F418">
        <v>0.18408743208714401</v>
      </c>
    </row>
    <row r="419" spans="1:6" hidden="1" outlineLevel="2" x14ac:dyDescent="0.25">
      <c r="A419" t="s">
        <v>13</v>
      </c>
      <c r="B419">
        <v>401</v>
      </c>
      <c r="C419">
        <v>1987</v>
      </c>
      <c r="D419">
        <v>0.34555398014988897</v>
      </c>
      <c r="E419">
        <v>0.51306461413814097</v>
      </c>
      <c r="F419">
        <v>0.141381405711971</v>
      </c>
    </row>
    <row r="420" spans="1:6" hidden="1" outlineLevel="2" x14ac:dyDescent="0.25">
      <c r="A420" t="s">
        <v>14</v>
      </c>
      <c r="B420">
        <v>402</v>
      </c>
      <c r="C420">
        <v>1987</v>
      </c>
      <c r="D420">
        <v>0.37568838981804997</v>
      </c>
      <c r="E420">
        <v>0.47402211894019097</v>
      </c>
      <c r="F420">
        <v>0.150289491241759</v>
      </c>
    </row>
    <row r="421" spans="1:6" hidden="1" outlineLevel="2" x14ac:dyDescent="0.25">
      <c r="A421" t="s">
        <v>15</v>
      </c>
      <c r="B421">
        <v>403</v>
      </c>
      <c r="C421">
        <v>1987</v>
      </c>
      <c r="D421">
        <v>0.26195546201036901</v>
      </c>
      <c r="E421">
        <v>0.54199115153264299</v>
      </c>
      <c r="F421">
        <v>0.196053386456988</v>
      </c>
    </row>
    <row r="422" spans="1:6" hidden="1" outlineLevel="2" x14ac:dyDescent="0.25">
      <c r="A422" t="s">
        <v>16</v>
      </c>
      <c r="B422">
        <v>404</v>
      </c>
      <c r="C422">
        <v>1987</v>
      </c>
      <c r="D422">
        <v>0.28223004145142599</v>
      </c>
      <c r="E422">
        <v>0.56151751584277998</v>
      </c>
      <c r="F422">
        <v>0.156252442705793</v>
      </c>
    </row>
    <row r="423" spans="1:6" hidden="1" outlineLevel="2" x14ac:dyDescent="0.25">
      <c r="A423" t="s">
        <v>17</v>
      </c>
      <c r="B423">
        <v>405</v>
      </c>
      <c r="C423">
        <v>1987</v>
      </c>
      <c r="D423">
        <v>0.27194790336641</v>
      </c>
      <c r="E423">
        <v>0.55849238900316001</v>
      </c>
      <c r="F423">
        <v>0.16955970763042999</v>
      </c>
    </row>
    <row r="424" spans="1:6" hidden="1" outlineLevel="2" x14ac:dyDescent="0.25">
      <c r="A424" t="s">
        <v>18</v>
      </c>
      <c r="B424">
        <v>406</v>
      </c>
      <c r="C424">
        <v>1987</v>
      </c>
      <c r="D424">
        <v>0.32896700030807002</v>
      </c>
      <c r="E424">
        <v>0.522739765746284</v>
      </c>
      <c r="F424">
        <v>0.148293233945647</v>
      </c>
    </row>
    <row r="425" spans="1:6" hidden="1" outlineLevel="2" x14ac:dyDescent="0.25">
      <c r="A425" t="s">
        <v>19</v>
      </c>
      <c r="B425">
        <v>407</v>
      </c>
      <c r="C425">
        <v>1987</v>
      </c>
      <c r="D425">
        <v>0.27386326432584501</v>
      </c>
      <c r="E425">
        <v>0.51357487149217296</v>
      </c>
      <c r="F425">
        <v>0.212561864181983</v>
      </c>
    </row>
    <row r="426" spans="1:6" hidden="1" outlineLevel="2" x14ac:dyDescent="0.25">
      <c r="A426" t="s">
        <v>20</v>
      </c>
      <c r="B426">
        <v>408</v>
      </c>
      <c r="C426">
        <v>1987</v>
      </c>
      <c r="D426">
        <v>0.30773948733211198</v>
      </c>
      <c r="E426">
        <v>0.51387847112598295</v>
      </c>
      <c r="F426">
        <v>0.17838204154190501</v>
      </c>
    </row>
    <row r="427" spans="1:6" hidden="1" outlineLevel="2" x14ac:dyDescent="0.25">
      <c r="A427" t="s">
        <v>21</v>
      </c>
      <c r="B427">
        <v>409</v>
      </c>
      <c r="C427">
        <v>1987</v>
      </c>
      <c r="D427">
        <v>0.304734692505504</v>
      </c>
      <c r="E427">
        <v>0.51725322931602202</v>
      </c>
      <c r="F427">
        <v>0.178012078178473</v>
      </c>
    </row>
    <row r="428" spans="1:6" hidden="1" outlineLevel="2" x14ac:dyDescent="0.25">
      <c r="A428" t="s">
        <v>22</v>
      </c>
      <c r="B428">
        <v>410</v>
      </c>
      <c r="C428">
        <v>1987</v>
      </c>
      <c r="D428">
        <v>0.24868390868126999</v>
      </c>
      <c r="E428">
        <v>0.52069077410773801</v>
      </c>
      <c r="F428">
        <v>0.230625317210992</v>
      </c>
    </row>
    <row r="429" spans="1:6" hidden="1" outlineLevel="2" x14ac:dyDescent="0.25">
      <c r="A429" t="s">
        <v>23</v>
      </c>
      <c r="B429">
        <v>411</v>
      </c>
      <c r="C429">
        <v>1987</v>
      </c>
      <c r="D429">
        <v>0.24638788509830301</v>
      </c>
      <c r="E429">
        <v>0.56132020579408304</v>
      </c>
      <c r="F429">
        <v>0.19229190910761301</v>
      </c>
    </row>
    <row r="430" spans="1:6" hidden="1" outlineLevel="2" x14ac:dyDescent="0.25">
      <c r="A430" t="s">
        <v>24</v>
      </c>
      <c r="B430">
        <v>412</v>
      </c>
      <c r="C430">
        <v>1987</v>
      </c>
      <c r="D430">
        <v>0.48175248012772198</v>
      </c>
      <c r="E430">
        <v>0.45861753948505901</v>
      </c>
      <c r="F430">
        <v>5.9629980387219499E-2</v>
      </c>
    </row>
    <row r="431" spans="1:6" hidden="1" outlineLevel="2" x14ac:dyDescent="0.25">
      <c r="A431" t="s">
        <v>25</v>
      </c>
      <c r="B431">
        <v>413</v>
      </c>
      <c r="C431">
        <v>1987</v>
      </c>
      <c r="D431">
        <v>0.26609283026354802</v>
      </c>
      <c r="E431">
        <v>0.52568846184274498</v>
      </c>
      <c r="F431">
        <v>0.208218707893707</v>
      </c>
    </row>
    <row r="432" spans="1:6" hidden="1" outlineLevel="2" x14ac:dyDescent="0.25">
      <c r="A432" t="s">
        <v>26</v>
      </c>
      <c r="B432">
        <v>414</v>
      </c>
      <c r="C432">
        <v>1987</v>
      </c>
      <c r="D432">
        <v>0.29208758097112503</v>
      </c>
      <c r="E432">
        <v>0.54138028065923605</v>
      </c>
      <c r="F432">
        <v>0.16653213836963901</v>
      </c>
    </row>
    <row r="433" spans="1:6" outlineLevel="1" collapsed="1" x14ac:dyDescent="0.25">
      <c r="C433" s="1" t="s">
        <v>70</v>
      </c>
      <c r="D433">
        <f>SUBTOTAL(1,D410:D432)</f>
        <v>0.29167669146856012</v>
      </c>
      <c r="E433">
        <f>SUBTOTAL(1,E410:E432)</f>
        <v>0.53250067547143576</v>
      </c>
      <c r="F433">
        <f>SUBTOTAL(1,F410:F432)</f>
        <v>0.17582263306000409</v>
      </c>
    </row>
    <row r="434" spans="1:6" hidden="1" outlineLevel="2" x14ac:dyDescent="0.25">
      <c r="A434" t="s">
        <v>4</v>
      </c>
      <c r="B434">
        <v>415</v>
      </c>
      <c r="C434">
        <v>1988</v>
      </c>
      <c r="D434">
        <v>0.30896452656289902</v>
      </c>
      <c r="E434">
        <v>0.53842714665149805</v>
      </c>
      <c r="F434">
        <v>0.15260832678560199</v>
      </c>
    </row>
    <row r="435" spans="1:6" hidden="1" outlineLevel="2" x14ac:dyDescent="0.25">
      <c r="A435" t="s">
        <v>5</v>
      </c>
      <c r="B435">
        <v>416</v>
      </c>
      <c r="C435">
        <v>1988</v>
      </c>
      <c r="D435">
        <v>0.24992702265584901</v>
      </c>
      <c r="E435">
        <v>0.54875149570682802</v>
      </c>
      <c r="F435">
        <v>0.201321481637322</v>
      </c>
    </row>
    <row r="436" spans="1:6" hidden="1" outlineLevel="2" x14ac:dyDescent="0.25">
      <c r="A436" t="s">
        <v>6</v>
      </c>
      <c r="B436">
        <v>417</v>
      </c>
      <c r="C436">
        <v>1988</v>
      </c>
      <c r="D436">
        <v>0.25595714493597199</v>
      </c>
      <c r="E436">
        <v>0.54280049476134995</v>
      </c>
      <c r="F436">
        <v>0.201242360302678</v>
      </c>
    </row>
    <row r="437" spans="1:6" hidden="1" outlineLevel="2" x14ac:dyDescent="0.25">
      <c r="A437" t="s">
        <v>7</v>
      </c>
      <c r="B437">
        <v>418</v>
      </c>
      <c r="C437">
        <v>1988</v>
      </c>
      <c r="D437">
        <v>0.28106464623445998</v>
      </c>
      <c r="E437">
        <v>0.56699356169096604</v>
      </c>
      <c r="F437">
        <v>0.15194179207457401</v>
      </c>
    </row>
    <row r="438" spans="1:6" hidden="1" outlineLevel="2" x14ac:dyDescent="0.25">
      <c r="A438" t="s">
        <v>8</v>
      </c>
      <c r="B438">
        <v>419</v>
      </c>
      <c r="C438">
        <v>1988</v>
      </c>
      <c r="D438">
        <v>0.24848597255032101</v>
      </c>
      <c r="E438">
        <v>0.54709591769000998</v>
      </c>
      <c r="F438">
        <v>0.20441810975966901</v>
      </c>
    </row>
    <row r="439" spans="1:6" hidden="1" outlineLevel="2" x14ac:dyDescent="0.25">
      <c r="A439" t="s">
        <v>9</v>
      </c>
      <c r="B439">
        <v>420</v>
      </c>
      <c r="C439">
        <v>1988</v>
      </c>
      <c r="D439">
        <v>0.25674564948270401</v>
      </c>
      <c r="E439">
        <v>0.56198767698431495</v>
      </c>
      <c r="F439">
        <v>0.18126667353298201</v>
      </c>
    </row>
    <row r="440" spans="1:6" hidden="1" outlineLevel="2" x14ac:dyDescent="0.25">
      <c r="A440" t="s">
        <v>10</v>
      </c>
      <c r="B440">
        <v>421</v>
      </c>
      <c r="C440">
        <v>1988</v>
      </c>
      <c r="D440">
        <v>0.28215143043030999</v>
      </c>
      <c r="E440">
        <v>0.53003784354133199</v>
      </c>
      <c r="F440">
        <v>0.18781072602835799</v>
      </c>
    </row>
    <row r="441" spans="1:6" hidden="1" outlineLevel="2" x14ac:dyDescent="0.25">
      <c r="A441" t="s">
        <v>11</v>
      </c>
      <c r="B441">
        <v>422</v>
      </c>
      <c r="C441">
        <v>1988</v>
      </c>
      <c r="D441">
        <v>0.22504382177500701</v>
      </c>
      <c r="E441">
        <v>0.57273750200932305</v>
      </c>
      <c r="F441">
        <v>0.202218676215669</v>
      </c>
    </row>
    <row r="442" spans="1:6" hidden="1" outlineLevel="2" x14ac:dyDescent="0.25">
      <c r="A442" t="s">
        <v>12</v>
      </c>
      <c r="B442">
        <v>423</v>
      </c>
      <c r="C442">
        <v>1988</v>
      </c>
      <c r="D442">
        <v>0.27817393910011001</v>
      </c>
      <c r="E442">
        <v>0.53299399403285797</v>
      </c>
      <c r="F442">
        <v>0.18883206686703199</v>
      </c>
    </row>
    <row r="443" spans="1:6" hidden="1" outlineLevel="2" x14ac:dyDescent="0.25">
      <c r="A443" t="s">
        <v>13</v>
      </c>
      <c r="B443">
        <v>424</v>
      </c>
      <c r="C443">
        <v>1988</v>
      </c>
      <c r="D443">
        <v>0.34086719563997803</v>
      </c>
      <c r="E443">
        <v>0.51618978921214997</v>
      </c>
      <c r="F443">
        <v>0.142943015147872</v>
      </c>
    </row>
    <row r="444" spans="1:6" hidden="1" outlineLevel="2" x14ac:dyDescent="0.25">
      <c r="A444" t="s">
        <v>14</v>
      </c>
      <c r="B444">
        <v>425</v>
      </c>
      <c r="C444">
        <v>1988</v>
      </c>
      <c r="D444">
        <v>0.37142177868096199</v>
      </c>
      <c r="E444">
        <v>0.47766318160976801</v>
      </c>
      <c r="F444">
        <v>0.15091503970927</v>
      </c>
    </row>
    <row r="445" spans="1:6" hidden="1" outlineLevel="2" x14ac:dyDescent="0.25">
      <c r="A445" t="s">
        <v>15</v>
      </c>
      <c r="B445">
        <v>426</v>
      </c>
      <c r="C445">
        <v>1988</v>
      </c>
      <c r="D445">
        <v>0.255436894365692</v>
      </c>
      <c r="E445">
        <v>0.54487923565659502</v>
      </c>
      <c r="F445">
        <v>0.19968386997771401</v>
      </c>
    </row>
    <row r="446" spans="1:6" hidden="1" outlineLevel="2" x14ac:dyDescent="0.25">
      <c r="A446" t="s">
        <v>16</v>
      </c>
      <c r="B446">
        <v>427</v>
      </c>
      <c r="C446">
        <v>1988</v>
      </c>
      <c r="D446">
        <v>0.27685392040775197</v>
      </c>
      <c r="E446">
        <v>0.56116040647034204</v>
      </c>
      <c r="F446">
        <v>0.16198567312190601</v>
      </c>
    </row>
    <row r="447" spans="1:6" hidden="1" outlineLevel="2" x14ac:dyDescent="0.25">
      <c r="A447" t="s">
        <v>17</v>
      </c>
      <c r="B447">
        <v>428</v>
      </c>
      <c r="C447">
        <v>1988</v>
      </c>
      <c r="D447">
        <v>0.26628784967395402</v>
      </c>
      <c r="E447">
        <v>0.56296766882670302</v>
      </c>
      <c r="F447">
        <v>0.17074448149934299</v>
      </c>
    </row>
    <row r="448" spans="1:6" hidden="1" outlineLevel="2" x14ac:dyDescent="0.25">
      <c r="A448" t="s">
        <v>18</v>
      </c>
      <c r="B448">
        <v>429</v>
      </c>
      <c r="C448">
        <v>1988</v>
      </c>
      <c r="D448">
        <v>0.32491501165683001</v>
      </c>
      <c r="E448">
        <v>0.52539748740552294</v>
      </c>
      <c r="F448">
        <v>0.14968750093764699</v>
      </c>
    </row>
    <row r="449" spans="1:6" hidden="1" outlineLevel="2" x14ac:dyDescent="0.25">
      <c r="A449" t="s">
        <v>19</v>
      </c>
      <c r="B449">
        <v>430</v>
      </c>
      <c r="C449">
        <v>1988</v>
      </c>
      <c r="D449">
        <v>0.27011983856536398</v>
      </c>
      <c r="E449">
        <v>0.51791867349464105</v>
      </c>
      <c r="F449">
        <v>0.211961487939995</v>
      </c>
    </row>
    <row r="450" spans="1:6" hidden="1" outlineLevel="2" x14ac:dyDescent="0.25">
      <c r="A450" t="s">
        <v>20</v>
      </c>
      <c r="B450">
        <v>431</v>
      </c>
      <c r="C450">
        <v>1988</v>
      </c>
      <c r="D450">
        <v>0.30212325856342698</v>
      </c>
      <c r="E450">
        <v>0.51587811504911396</v>
      </c>
      <c r="F450">
        <v>0.18199862638746001</v>
      </c>
    </row>
    <row r="451" spans="1:6" hidden="1" outlineLevel="2" x14ac:dyDescent="0.25">
      <c r="A451" t="s">
        <v>21</v>
      </c>
      <c r="B451">
        <v>432</v>
      </c>
      <c r="C451">
        <v>1988</v>
      </c>
      <c r="D451">
        <v>0.29825942445044201</v>
      </c>
      <c r="E451">
        <v>0.51984747541826404</v>
      </c>
      <c r="F451">
        <v>0.18189310013129301</v>
      </c>
    </row>
    <row r="452" spans="1:6" hidden="1" outlineLevel="2" x14ac:dyDescent="0.25">
      <c r="A452" t="s">
        <v>22</v>
      </c>
      <c r="B452">
        <v>433</v>
      </c>
      <c r="C452">
        <v>1988</v>
      </c>
      <c r="D452">
        <v>0.24738132909521299</v>
      </c>
      <c r="E452">
        <v>0.52268174604863904</v>
      </c>
      <c r="F452">
        <v>0.229936924856148</v>
      </c>
    </row>
    <row r="453" spans="1:6" hidden="1" outlineLevel="2" x14ac:dyDescent="0.25">
      <c r="A453" t="s">
        <v>23</v>
      </c>
      <c r="B453">
        <v>434</v>
      </c>
      <c r="C453">
        <v>1988</v>
      </c>
      <c r="D453">
        <v>0.24192254838253099</v>
      </c>
      <c r="E453">
        <v>0.56489734548559101</v>
      </c>
      <c r="F453">
        <v>0.193180106131878</v>
      </c>
    </row>
    <row r="454" spans="1:6" hidden="1" outlineLevel="2" x14ac:dyDescent="0.25">
      <c r="A454" t="s">
        <v>24</v>
      </c>
      <c r="B454">
        <v>435</v>
      </c>
      <c r="C454">
        <v>1988</v>
      </c>
      <c r="D454">
        <v>0.47728866029272798</v>
      </c>
      <c r="E454">
        <v>0.46175684808155398</v>
      </c>
      <c r="F454">
        <v>6.0954491625717602E-2</v>
      </c>
    </row>
    <row r="455" spans="1:6" hidden="1" outlineLevel="2" x14ac:dyDescent="0.25">
      <c r="A455" t="s">
        <v>25</v>
      </c>
      <c r="B455">
        <v>436</v>
      </c>
      <c r="C455">
        <v>1988</v>
      </c>
      <c r="D455">
        <v>0.26285453888504601</v>
      </c>
      <c r="E455">
        <v>0.52881458814862303</v>
      </c>
      <c r="F455">
        <v>0.20833087296633099</v>
      </c>
    </row>
    <row r="456" spans="1:6" hidden="1" outlineLevel="2" x14ac:dyDescent="0.25">
      <c r="A456" t="s">
        <v>26</v>
      </c>
      <c r="B456">
        <v>437</v>
      </c>
      <c r="C456">
        <v>1988</v>
      </c>
      <c r="D456">
        <v>0.29043670265578098</v>
      </c>
      <c r="E456">
        <v>0.54243287515793703</v>
      </c>
      <c r="F456">
        <v>0.16713042218628199</v>
      </c>
    </row>
    <row r="457" spans="1:6" outlineLevel="1" collapsed="1" x14ac:dyDescent="0.25">
      <c r="C457" s="1" t="s">
        <v>71</v>
      </c>
      <c r="D457">
        <f>SUBTOTAL(1,D434:D456)</f>
        <v>0.28750796108884047</v>
      </c>
      <c r="E457">
        <f>SUBTOTAL(1,E434:E456)</f>
        <v>0.53497004648408364</v>
      </c>
      <c r="F457">
        <f>SUBTOTAL(1,F434:F456)</f>
        <v>0.17752199242707575</v>
      </c>
    </row>
    <row r="458" spans="1:6" hidden="1" outlineLevel="2" x14ac:dyDescent="0.25">
      <c r="A458" t="s">
        <v>4</v>
      </c>
      <c r="B458">
        <v>438</v>
      </c>
      <c r="C458">
        <v>1989</v>
      </c>
      <c r="D458">
        <v>0.30532921238113198</v>
      </c>
      <c r="E458">
        <v>0.54073672799638794</v>
      </c>
      <c r="F458">
        <v>0.153934059622481</v>
      </c>
    </row>
    <row r="459" spans="1:6" hidden="1" outlineLevel="2" x14ac:dyDescent="0.25">
      <c r="A459" t="s">
        <v>5</v>
      </c>
      <c r="B459">
        <v>439</v>
      </c>
      <c r="C459">
        <v>1989</v>
      </c>
      <c r="D459">
        <v>0.24519289346086801</v>
      </c>
      <c r="E459">
        <v>0.55312021401892097</v>
      </c>
      <c r="F459">
        <v>0.20168689252021199</v>
      </c>
    </row>
    <row r="460" spans="1:6" hidden="1" outlineLevel="2" x14ac:dyDescent="0.25">
      <c r="A460" t="s">
        <v>6</v>
      </c>
      <c r="B460">
        <v>440</v>
      </c>
      <c r="C460">
        <v>1989</v>
      </c>
      <c r="D460">
        <v>0.25237876871444198</v>
      </c>
      <c r="E460">
        <v>0.54440519443870505</v>
      </c>
      <c r="F460">
        <v>0.20321603684685299</v>
      </c>
    </row>
    <row r="461" spans="1:6" hidden="1" outlineLevel="2" x14ac:dyDescent="0.25">
      <c r="A461" t="s">
        <v>7</v>
      </c>
      <c r="B461">
        <v>441</v>
      </c>
      <c r="C461">
        <v>1989</v>
      </c>
      <c r="D461">
        <v>0.27891424536137499</v>
      </c>
      <c r="E461">
        <v>0.567400650560001</v>
      </c>
      <c r="F461">
        <v>0.15368510407862301</v>
      </c>
    </row>
    <row r="462" spans="1:6" hidden="1" outlineLevel="2" x14ac:dyDescent="0.25">
      <c r="A462" t="s">
        <v>8</v>
      </c>
      <c r="B462">
        <v>442</v>
      </c>
      <c r="C462">
        <v>1989</v>
      </c>
      <c r="D462">
        <v>0.24519798679957999</v>
      </c>
      <c r="E462">
        <v>0.55069842148557302</v>
      </c>
      <c r="F462">
        <v>0.20410359171484599</v>
      </c>
    </row>
    <row r="463" spans="1:6" hidden="1" outlineLevel="2" x14ac:dyDescent="0.25">
      <c r="A463" t="s">
        <v>9</v>
      </c>
      <c r="B463">
        <v>443</v>
      </c>
      <c r="C463">
        <v>1989</v>
      </c>
      <c r="D463">
        <v>0.25491088144232399</v>
      </c>
      <c r="E463">
        <v>0.56191797147078804</v>
      </c>
      <c r="F463">
        <v>0.183171147086888</v>
      </c>
    </row>
    <row r="464" spans="1:6" hidden="1" outlineLevel="2" x14ac:dyDescent="0.25">
      <c r="A464" t="s">
        <v>10</v>
      </c>
      <c r="B464">
        <v>444</v>
      </c>
      <c r="C464">
        <v>1989</v>
      </c>
      <c r="D464">
        <v>0.27904041522525702</v>
      </c>
      <c r="E464">
        <v>0.53128451455418002</v>
      </c>
      <c r="F464">
        <v>0.18967507022056401</v>
      </c>
    </row>
    <row r="465" spans="1:6" hidden="1" outlineLevel="2" x14ac:dyDescent="0.25">
      <c r="A465" t="s">
        <v>11</v>
      </c>
      <c r="B465">
        <v>445</v>
      </c>
      <c r="C465">
        <v>1989</v>
      </c>
      <c r="D465">
        <v>0.22123486311471699</v>
      </c>
      <c r="E465">
        <v>0.57600927192640405</v>
      </c>
      <c r="F465">
        <v>0.20275586495887801</v>
      </c>
    </row>
    <row r="466" spans="1:6" hidden="1" outlineLevel="2" x14ac:dyDescent="0.25">
      <c r="A466" t="s">
        <v>12</v>
      </c>
      <c r="B466">
        <v>446</v>
      </c>
      <c r="C466">
        <v>1989</v>
      </c>
      <c r="D466">
        <v>0.27267134524243503</v>
      </c>
      <c r="E466">
        <v>0.53309610233162696</v>
      </c>
      <c r="F466">
        <v>0.19423255242593801</v>
      </c>
    </row>
    <row r="467" spans="1:6" hidden="1" outlineLevel="2" x14ac:dyDescent="0.25">
      <c r="A467" t="s">
        <v>13</v>
      </c>
      <c r="B467">
        <v>447</v>
      </c>
      <c r="C467">
        <v>1989</v>
      </c>
      <c r="D467">
        <v>0.336492327213609</v>
      </c>
      <c r="E467">
        <v>0.51893413696022805</v>
      </c>
      <c r="F467">
        <v>0.144573535826163</v>
      </c>
    </row>
    <row r="468" spans="1:6" hidden="1" outlineLevel="2" x14ac:dyDescent="0.25">
      <c r="A468" t="s">
        <v>14</v>
      </c>
      <c r="B468">
        <v>448</v>
      </c>
      <c r="C468">
        <v>1989</v>
      </c>
      <c r="D468">
        <v>0.36766651275703099</v>
      </c>
      <c r="E468">
        <v>0.48082975233767999</v>
      </c>
      <c r="F468">
        <v>0.15150373490528901</v>
      </c>
    </row>
    <row r="469" spans="1:6" hidden="1" outlineLevel="2" x14ac:dyDescent="0.25">
      <c r="A469" t="s">
        <v>15</v>
      </c>
      <c r="B469">
        <v>449</v>
      </c>
      <c r="C469">
        <v>1989</v>
      </c>
      <c r="D469">
        <v>0.248869639863292</v>
      </c>
      <c r="E469">
        <v>0.54790627544553205</v>
      </c>
      <c r="F469">
        <v>0.203224084691176</v>
      </c>
    </row>
    <row r="470" spans="1:6" hidden="1" outlineLevel="2" x14ac:dyDescent="0.25">
      <c r="A470" t="s">
        <v>16</v>
      </c>
      <c r="B470">
        <v>450</v>
      </c>
      <c r="C470">
        <v>1989</v>
      </c>
      <c r="D470">
        <v>0.27102576216674401</v>
      </c>
      <c r="E470">
        <v>0.56102890745785305</v>
      </c>
      <c r="F470">
        <v>0.16794533037540299</v>
      </c>
    </row>
    <row r="471" spans="1:6" hidden="1" outlineLevel="2" x14ac:dyDescent="0.25">
      <c r="A471" t="s">
        <v>17</v>
      </c>
      <c r="B471">
        <v>451</v>
      </c>
      <c r="C471">
        <v>1989</v>
      </c>
      <c r="D471">
        <v>0.26110185083795301</v>
      </c>
      <c r="E471">
        <v>0.56706060003866299</v>
      </c>
      <c r="F471">
        <v>0.171837549123383</v>
      </c>
    </row>
    <row r="472" spans="1:6" hidden="1" outlineLevel="2" x14ac:dyDescent="0.25">
      <c r="A472" t="s">
        <v>18</v>
      </c>
      <c r="B472">
        <v>452</v>
      </c>
      <c r="C472">
        <v>1989</v>
      </c>
      <c r="D472">
        <v>0.32163887111891298</v>
      </c>
      <c r="E472">
        <v>0.52749453263311397</v>
      </c>
      <c r="F472">
        <v>0.15086659624797299</v>
      </c>
    </row>
    <row r="473" spans="1:6" hidden="1" outlineLevel="2" x14ac:dyDescent="0.25">
      <c r="A473" t="s">
        <v>19</v>
      </c>
      <c r="B473">
        <v>453</v>
      </c>
      <c r="C473">
        <v>1989</v>
      </c>
      <c r="D473">
        <v>0.266668877654963</v>
      </c>
      <c r="E473">
        <v>0.52236256733643804</v>
      </c>
      <c r="F473">
        <v>0.21096855500859901</v>
      </c>
    </row>
    <row r="474" spans="1:6" hidden="1" outlineLevel="2" x14ac:dyDescent="0.25">
      <c r="A474" t="s">
        <v>20</v>
      </c>
      <c r="B474">
        <v>454</v>
      </c>
      <c r="C474">
        <v>1989</v>
      </c>
      <c r="D474">
        <v>0.29623440071846702</v>
      </c>
      <c r="E474">
        <v>0.51803574794403495</v>
      </c>
      <c r="F474">
        <v>0.185729851337499</v>
      </c>
    </row>
    <row r="475" spans="1:6" hidden="1" outlineLevel="2" x14ac:dyDescent="0.25">
      <c r="A475" t="s">
        <v>21</v>
      </c>
      <c r="B475">
        <v>455</v>
      </c>
      <c r="C475">
        <v>1989</v>
      </c>
      <c r="D475">
        <v>0.29145333254668199</v>
      </c>
      <c r="E475">
        <v>0.52259153904835598</v>
      </c>
      <c r="F475">
        <v>0.18595512840496201</v>
      </c>
    </row>
    <row r="476" spans="1:6" hidden="1" outlineLevel="2" x14ac:dyDescent="0.25">
      <c r="A476" t="s">
        <v>22</v>
      </c>
      <c r="B476">
        <v>456</v>
      </c>
      <c r="C476">
        <v>1989</v>
      </c>
      <c r="D476">
        <v>0.246261067487129</v>
      </c>
      <c r="E476">
        <v>0.52481198057318701</v>
      </c>
      <c r="F476">
        <v>0.22892695193968299</v>
      </c>
    </row>
    <row r="477" spans="1:6" hidden="1" outlineLevel="2" x14ac:dyDescent="0.25">
      <c r="A477" t="s">
        <v>23</v>
      </c>
      <c r="B477">
        <v>457</v>
      </c>
      <c r="C477">
        <v>1989</v>
      </c>
      <c r="D477">
        <v>0.23809257577520501</v>
      </c>
      <c r="E477">
        <v>0.56796762733966699</v>
      </c>
      <c r="F477">
        <v>0.193939796885129</v>
      </c>
    </row>
    <row r="478" spans="1:6" hidden="1" outlineLevel="2" x14ac:dyDescent="0.25">
      <c r="A478" t="s">
        <v>24</v>
      </c>
      <c r="B478">
        <v>458</v>
      </c>
      <c r="C478">
        <v>1989</v>
      </c>
      <c r="D478">
        <v>0.47275398114314099</v>
      </c>
      <c r="E478">
        <v>0.46484150614276498</v>
      </c>
      <c r="F478">
        <v>6.2404512714094501E-2</v>
      </c>
    </row>
    <row r="479" spans="1:6" hidden="1" outlineLevel="2" x14ac:dyDescent="0.25">
      <c r="A479" t="s">
        <v>25</v>
      </c>
      <c r="B479">
        <v>459</v>
      </c>
      <c r="C479">
        <v>1989</v>
      </c>
      <c r="D479">
        <v>0.26019038812664502</v>
      </c>
      <c r="E479">
        <v>0.53163104746768997</v>
      </c>
      <c r="F479">
        <v>0.20817856440566501</v>
      </c>
    </row>
    <row r="480" spans="1:6" hidden="1" outlineLevel="2" x14ac:dyDescent="0.25">
      <c r="A480" t="s">
        <v>26</v>
      </c>
      <c r="B480">
        <v>460</v>
      </c>
      <c r="C480">
        <v>1989</v>
      </c>
      <c r="D480">
        <v>0.28907079809174702</v>
      </c>
      <c r="E480">
        <v>0.54346744320237295</v>
      </c>
      <c r="F480">
        <v>0.16746175870588001</v>
      </c>
    </row>
    <row r="481" spans="1:6" outlineLevel="1" collapsed="1" x14ac:dyDescent="0.25">
      <c r="C481" s="1" t="s">
        <v>72</v>
      </c>
      <c r="D481">
        <f>SUBTOTAL(1,D458:D480)</f>
        <v>0.28358221727146316</v>
      </c>
      <c r="E481">
        <f>SUBTOTAL(1,E458:E480)</f>
        <v>0.53728837968305077</v>
      </c>
      <c r="F481">
        <f>SUBTOTAL(1,F458:F480)</f>
        <v>0.17912940304548619</v>
      </c>
    </row>
    <row r="482" spans="1:6" hidden="1" outlineLevel="2" x14ac:dyDescent="0.25">
      <c r="A482" t="s">
        <v>4</v>
      </c>
      <c r="B482">
        <v>461</v>
      </c>
      <c r="C482">
        <v>1990</v>
      </c>
      <c r="D482">
        <v>0.30188568881630601</v>
      </c>
      <c r="E482">
        <v>0.54317875263071103</v>
      </c>
      <c r="F482">
        <v>0.15493555855298299</v>
      </c>
    </row>
    <row r="483" spans="1:6" hidden="1" outlineLevel="2" x14ac:dyDescent="0.25">
      <c r="A483" t="s">
        <v>5</v>
      </c>
      <c r="B483">
        <v>462</v>
      </c>
      <c r="C483">
        <v>1990</v>
      </c>
      <c r="D483">
        <v>0.241742096048122</v>
      </c>
      <c r="E483">
        <v>0.55669686449306599</v>
      </c>
      <c r="F483">
        <v>0.20156103945881201</v>
      </c>
    </row>
    <row r="484" spans="1:6" hidden="1" outlineLevel="2" x14ac:dyDescent="0.25">
      <c r="A484" t="s">
        <v>6</v>
      </c>
      <c r="B484">
        <v>463</v>
      </c>
      <c r="C484">
        <v>1990</v>
      </c>
      <c r="D484">
        <v>0.24920142888445301</v>
      </c>
      <c r="E484">
        <v>0.54557534309911904</v>
      </c>
      <c r="F484">
        <v>0.20522322801642801</v>
      </c>
    </row>
    <row r="485" spans="1:6" hidden="1" outlineLevel="2" x14ac:dyDescent="0.25">
      <c r="A485" t="s">
        <v>7</v>
      </c>
      <c r="B485">
        <v>464</v>
      </c>
      <c r="C485">
        <v>1990</v>
      </c>
      <c r="D485">
        <v>0.27691837837584199</v>
      </c>
      <c r="E485">
        <v>0.56774606718128395</v>
      </c>
      <c r="F485">
        <v>0.155335554442875</v>
      </c>
    </row>
    <row r="486" spans="1:6" hidden="1" outlineLevel="2" x14ac:dyDescent="0.25">
      <c r="A486" t="s">
        <v>8</v>
      </c>
      <c r="B486">
        <v>465</v>
      </c>
      <c r="C486">
        <v>1990</v>
      </c>
      <c r="D486">
        <v>0.24207264649702601</v>
      </c>
      <c r="E486">
        <v>0.55429814085033102</v>
      </c>
      <c r="F486">
        <v>0.203629212652643</v>
      </c>
    </row>
    <row r="487" spans="1:6" hidden="1" outlineLevel="2" x14ac:dyDescent="0.25">
      <c r="A487" t="s">
        <v>9</v>
      </c>
      <c r="B487">
        <v>466</v>
      </c>
      <c r="C487">
        <v>1990</v>
      </c>
      <c r="D487">
        <v>0.25378626835979201</v>
      </c>
      <c r="E487">
        <v>0.56146870312286901</v>
      </c>
      <c r="F487">
        <v>0.18474502851733901</v>
      </c>
    </row>
    <row r="488" spans="1:6" hidden="1" outlineLevel="2" x14ac:dyDescent="0.25">
      <c r="A488" t="s">
        <v>10</v>
      </c>
      <c r="B488">
        <v>467</v>
      </c>
      <c r="C488">
        <v>1990</v>
      </c>
      <c r="D488">
        <v>0.27618503480534101</v>
      </c>
      <c r="E488">
        <v>0.53233277345007102</v>
      </c>
      <c r="F488">
        <v>0.191482191744587</v>
      </c>
    </row>
    <row r="489" spans="1:6" hidden="1" outlineLevel="2" x14ac:dyDescent="0.25">
      <c r="A489" t="s">
        <v>11</v>
      </c>
      <c r="B489">
        <v>468</v>
      </c>
      <c r="C489">
        <v>1990</v>
      </c>
      <c r="D489">
        <v>0.21812976544316501</v>
      </c>
      <c r="E489">
        <v>0.57873337033380101</v>
      </c>
      <c r="F489">
        <v>0.20313686422303401</v>
      </c>
    </row>
    <row r="490" spans="1:6" hidden="1" outlineLevel="2" x14ac:dyDescent="0.25">
      <c r="A490" t="s">
        <v>12</v>
      </c>
      <c r="B490">
        <v>469</v>
      </c>
      <c r="C490">
        <v>1990</v>
      </c>
      <c r="D490">
        <v>0.26720233373423102</v>
      </c>
      <c r="E490">
        <v>0.53306714013231604</v>
      </c>
      <c r="F490">
        <v>0.19973052613345399</v>
      </c>
    </row>
    <row r="491" spans="1:6" hidden="1" outlineLevel="2" x14ac:dyDescent="0.25">
      <c r="A491" t="s">
        <v>13</v>
      </c>
      <c r="B491">
        <v>470</v>
      </c>
      <c r="C491">
        <v>1990</v>
      </c>
      <c r="D491">
        <v>0.33269230769230801</v>
      </c>
      <c r="E491">
        <v>0.52119309262166402</v>
      </c>
      <c r="F491">
        <v>0.146114599686028</v>
      </c>
    </row>
    <row r="492" spans="1:6" hidden="1" outlineLevel="2" x14ac:dyDescent="0.25">
      <c r="A492" t="s">
        <v>14</v>
      </c>
      <c r="B492">
        <v>471</v>
      </c>
      <c r="C492">
        <v>1990</v>
      </c>
      <c r="D492">
        <v>0.36426117811640701</v>
      </c>
      <c r="E492">
        <v>0.48369548287707098</v>
      </c>
      <c r="F492">
        <v>0.152043339006522</v>
      </c>
    </row>
    <row r="493" spans="1:6" hidden="1" outlineLevel="2" x14ac:dyDescent="0.25">
      <c r="A493" t="s">
        <v>15</v>
      </c>
      <c r="B493">
        <v>472</v>
      </c>
      <c r="C493">
        <v>1990</v>
      </c>
      <c r="D493">
        <v>0.24229254721740201</v>
      </c>
      <c r="E493">
        <v>0.55098726376342499</v>
      </c>
      <c r="F493">
        <v>0.206720189019173</v>
      </c>
    </row>
    <row r="494" spans="1:6" hidden="1" outlineLevel="2" x14ac:dyDescent="0.25">
      <c r="A494" t="s">
        <v>16</v>
      </c>
      <c r="B494">
        <v>473</v>
      </c>
      <c r="C494">
        <v>1990</v>
      </c>
      <c r="D494">
        <v>0.26488954953236399</v>
      </c>
      <c r="E494">
        <v>0.56112873511732198</v>
      </c>
      <c r="F494">
        <v>0.17398171535031401</v>
      </c>
    </row>
    <row r="495" spans="1:6" hidden="1" outlineLevel="2" x14ac:dyDescent="0.25">
      <c r="A495" t="s">
        <v>17</v>
      </c>
      <c r="B495">
        <v>474</v>
      </c>
      <c r="C495">
        <v>1990</v>
      </c>
      <c r="D495">
        <v>0.25665721846958001</v>
      </c>
      <c r="E495">
        <v>0.57046629236495705</v>
      </c>
      <c r="F495">
        <v>0.172876489165463</v>
      </c>
    </row>
    <row r="496" spans="1:6" hidden="1" outlineLevel="2" x14ac:dyDescent="0.25">
      <c r="A496" t="s">
        <v>18</v>
      </c>
      <c r="B496">
        <v>475</v>
      </c>
      <c r="C496">
        <v>1990</v>
      </c>
      <c r="D496">
        <v>0.31893761035903501</v>
      </c>
      <c r="E496">
        <v>0.52918187168922903</v>
      </c>
      <c r="F496">
        <v>0.15188051795173599</v>
      </c>
    </row>
    <row r="497" spans="1:6" hidden="1" outlineLevel="2" x14ac:dyDescent="0.25">
      <c r="A497" t="s">
        <v>19</v>
      </c>
      <c r="B497">
        <v>476</v>
      </c>
      <c r="C497">
        <v>1990</v>
      </c>
      <c r="D497">
        <v>0.263716288379791</v>
      </c>
      <c r="E497">
        <v>0.526652190621692</v>
      </c>
      <c r="F497">
        <v>0.20963152099851701</v>
      </c>
    </row>
    <row r="498" spans="1:6" hidden="1" outlineLevel="2" x14ac:dyDescent="0.25">
      <c r="A498" t="s">
        <v>20</v>
      </c>
      <c r="B498">
        <v>477</v>
      </c>
      <c r="C498">
        <v>1990</v>
      </c>
      <c r="D498">
        <v>0.29012400407839201</v>
      </c>
      <c r="E498">
        <v>0.52035972063819602</v>
      </c>
      <c r="F498">
        <v>0.189516275283412</v>
      </c>
    </row>
    <row r="499" spans="1:6" hidden="1" outlineLevel="2" x14ac:dyDescent="0.25">
      <c r="A499" t="s">
        <v>21</v>
      </c>
      <c r="B499">
        <v>478</v>
      </c>
      <c r="C499">
        <v>1990</v>
      </c>
      <c r="D499">
        <v>0.28419134900094201</v>
      </c>
      <c r="E499">
        <v>0.52555404270856998</v>
      </c>
      <c r="F499">
        <v>0.19025460829048699</v>
      </c>
    </row>
    <row r="500" spans="1:6" hidden="1" outlineLevel="2" x14ac:dyDescent="0.25">
      <c r="A500" t="s">
        <v>22</v>
      </c>
      <c r="B500">
        <v>479</v>
      </c>
      <c r="C500">
        <v>1990</v>
      </c>
      <c r="D500">
        <v>0.245349837127461</v>
      </c>
      <c r="E500">
        <v>0.52695108215599296</v>
      </c>
      <c r="F500">
        <v>0.22769908071654599</v>
      </c>
    </row>
    <row r="501" spans="1:6" hidden="1" outlineLevel="2" x14ac:dyDescent="0.25">
      <c r="A501" t="s">
        <v>23</v>
      </c>
      <c r="B501">
        <v>480</v>
      </c>
      <c r="C501">
        <v>1990</v>
      </c>
      <c r="D501">
        <v>0.23525489455687501</v>
      </c>
      <c r="E501">
        <v>0.57016755222708704</v>
      </c>
      <c r="F501">
        <v>0.19457755321603801</v>
      </c>
    </row>
    <row r="502" spans="1:6" hidden="1" outlineLevel="2" x14ac:dyDescent="0.25">
      <c r="A502" t="s">
        <v>24</v>
      </c>
      <c r="B502">
        <v>481</v>
      </c>
      <c r="C502">
        <v>1990</v>
      </c>
      <c r="D502">
        <v>0.46827413418146002</v>
      </c>
      <c r="E502">
        <v>0.467798614749453</v>
      </c>
      <c r="F502">
        <v>6.3927251069087407E-2</v>
      </c>
    </row>
    <row r="503" spans="1:6" hidden="1" outlineLevel="2" x14ac:dyDescent="0.25">
      <c r="A503" t="s">
        <v>25</v>
      </c>
      <c r="B503">
        <v>482</v>
      </c>
      <c r="C503">
        <v>1990</v>
      </c>
      <c r="D503">
        <v>0.25825761529515401</v>
      </c>
      <c r="E503">
        <v>0.53392149467110195</v>
      </c>
      <c r="F503">
        <v>0.20782089003374299</v>
      </c>
    </row>
    <row r="504" spans="1:6" hidden="1" outlineLevel="2" x14ac:dyDescent="0.25">
      <c r="A504" t="s">
        <v>26</v>
      </c>
      <c r="B504">
        <v>483</v>
      </c>
      <c r="C504">
        <v>1990</v>
      </c>
      <c r="D504">
        <v>0.28794056219275099</v>
      </c>
      <c r="E504">
        <v>0.54454000762377397</v>
      </c>
      <c r="F504">
        <v>0.16751943018347501</v>
      </c>
    </row>
    <row r="505" spans="1:6" outlineLevel="1" collapsed="1" x14ac:dyDescent="0.25">
      <c r="C505" s="1" t="s">
        <v>73</v>
      </c>
      <c r="D505">
        <f>SUBTOTAL(1,D482:D504)</f>
        <v>0.27999837987670434</v>
      </c>
      <c r="E505">
        <f>SUBTOTAL(1,E482:E504)</f>
        <v>0.53937802604883045</v>
      </c>
      <c r="F505">
        <f>SUBTOTAL(1,F482:F504)</f>
        <v>0.18062359407446504</v>
      </c>
    </row>
    <row r="506" spans="1:6" hidden="1" outlineLevel="2" x14ac:dyDescent="0.25">
      <c r="A506" t="s">
        <v>4</v>
      </c>
      <c r="B506">
        <v>484</v>
      </c>
      <c r="C506">
        <v>1991</v>
      </c>
      <c r="D506">
        <v>0.29799228089015101</v>
      </c>
      <c r="E506">
        <v>0.54584210176869796</v>
      </c>
      <c r="F506">
        <v>0.156165617341151</v>
      </c>
    </row>
    <row r="507" spans="1:6" hidden="1" outlineLevel="2" x14ac:dyDescent="0.25">
      <c r="A507" t="s">
        <v>5</v>
      </c>
      <c r="B507">
        <v>485</v>
      </c>
      <c r="C507">
        <v>1991</v>
      </c>
      <c r="D507">
        <v>0.238529507396118</v>
      </c>
      <c r="E507">
        <v>0.56008933116914195</v>
      </c>
      <c r="F507">
        <v>0.201381161434739</v>
      </c>
    </row>
    <row r="508" spans="1:6" hidden="1" outlineLevel="2" x14ac:dyDescent="0.25">
      <c r="A508" t="s">
        <v>6</v>
      </c>
      <c r="B508">
        <v>486</v>
      </c>
      <c r="C508">
        <v>1991</v>
      </c>
      <c r="D508">
        <v>0.24639797761503701</v>
      </c>
      <c r="E508">
        <v>0.54620131230491298</v>
      </c>
      <c r="F508">
        <v>0.20740071008004901</v>
      </c>
    </row>
    <row r="509" spans="1:6" hidden="1" outlineLevel="2" x14ac:dyDescent="0.25">
      <c r="A509" t="s">
        <v>7</v>
      </c>
      <c r="B509">
        <v>487</v>
      </c>
      <c r="C509">
        <v>1991</v>
      </c>
      <c r="D509">
        <v>0.27560821539056002</v>
      </c>
      <c r="E509">
        <v>0.56786316998517705</v>
      </c>
      <c r="F509">
        <v>0.15652861462426201</v>
      </c>
    </row>
    <row r="510" spans="1:6" hidden="1" outlineLevel="2" x14ac:dyDescent="0.25">
      <c r="A510" t="s">
        <v>8</v>
      </c>
      <c r="B510">
        <v>488</v>
      </c>
      <c r="C510">
        <v>1991</v>
      </c>
      <c r="D510">
        <v>0.240492799279928</v>
      </c>
      <c r="E510">
        <v>0.55691129457773403</v>
      </c>
      <c r="F510">
        <v>0.20259590614233799</v>
      </c>
    </row>
    <row r="511" spans="1:6" hidden="1" outlineLevel="2" x14ac:dyDescent="0.25">
      <c r="A511" t="s">
        <v>9</v>
      </c>
      <c r="B511">
        <v>489</v>
      </c>
      <c r="C511">
        <v>1991</v>
      </c>
      <c r="D511">
        <v>0.25302544528246101</v>
      </c>
      <c r="E511">
        <v>0.56084628621850297</v>
      </c>
      <c r="F511">
        <v>0.18612826849903599</v>
      </c>
    </row>
    <row r="512" spans="1:6" hidden="1" outlineLevel="2" x14ac:dyDescent="0.25">
      <c r="A512" t="s">
        <v>10</v>
      </c>
      <c r="B512">
        <v>490</v>
      </c>
      <c r="C512">
        <v>1991</v>
      </c>
      <c r="D512">
        <v>0.272315711444928</v>
      </c>
      <c r="E512">
        <v>0.533846442327647</v>
      </c>
      <c r="F512">
        <v>0.193837846227425</v>
      </c>
    </row>
    <row r="513" spans="1:6" hidden="1" outlineLevel="2" x14ac:dyDescent="0.25">
      <c r="A513" t="s">
        <v>11</v>
      </c>
      <c r="B513">
        <v>491</v>
      </c>
      <c r="C513">
        <v>1991</v>
      </c>
      <c r="D513">
        <v>0.21615260498428701</v>
      </c>
      <c r="E513">
        <v>0.58011068659738496</v>
      </c>
      <c r="F513">
        <v>0.203736708418328</v>
      </c>
    </row>
    <row r="514" spans="1:6" hidden="1" outlineLevel="2" x14ac:dyDescent="0.25">
      <c r="A514" t="s">
        <v>12</v>
      </c>
      <c r="B514">
        <v>492</v>
      </c>
      <c r="C514">
        <v>1991</v>
      </c>
      <c r="D514">
        <v>0.26272598988595802</v>
      </c>
      <c r="E514">
        <v>0.53453841754870202</v>
      </c>
      <c r="F514">
        <v>0.20273559256533999</v>
      </c>
    </row>
    <row r="515" spans="1:6" hidden="1" outlineLevel="2" x14ac:dyDescent="0.25">
      <c r="A515" t="s">
        <v>13</v>
      </c>
      <c r="B515">
        <v>493</v>
      </c>
      <c r="C515">
        <v>1991</v>
      </c>
      <c r="D515">
        <v>0.33008237488343201</v>
      </c>
      <c r="E515">
        <v>0.52253652471246503</v>
      </c>
      <c r="F515">
        <v>0.14738110040410299</v>
      </c>
    </row>
    <row r="516" spans="1:6" hidden="1" outlineLevel="2" x14ac:dyDescent="0.25">
      <c r="A516" t="s">
        <v>14</v>
      </c>
      <c r="B516">
        <v>494</v>
      </c>
      <c r="C516">
        <v>1991</v>
      </c>
      <c r="D516">
        <v>0.35749539240849798</v>
      </c>
      <c r="E516">
        <v>0.49031557761671601</v>
      </c>
      <c r="F516">
        <v>0.15218902997478501</v>
      </c>
    </row>
    <row r="517" spans="1:6" hidden="1" outlineLevel="2" x14ac:dyDescent="0.25">
      <c r="A517" t="s">
        <v>15</v>
      </c>
      <c r="B517">
        <v>495</v>
      </c>
      <c r="C517">
        <v>1991</v>
      </c>
      <c r="D517">
        <v>0.236069956998435</v>
      </c>
      <c r="E517">
        <v>0.55366436688290299</v>
      </c>
      <c r="F517">
        <v>0.21026567611866201</v>
      </c>
    </row>
    <row r="518" spans="1:6" hidden="1" outlineLevel="2" x14ac:dyDescent="0.25">
      <c r="A518" t="s">
        <v>16</v>
      </c>
      <c r="B518">
        <v>496</v>
      </c>
      <c r="C518">
        <v>1991</v>
      </c>
      <c r="D518">
        <v>0.257660976885491</v>
      </c>
      <c r="E518">
        <v>0.56253611361806699</v>
      </c>
      <c r="F518">
        <v>0.17980290949644101</v>
      </c>
    </row>
    <row r="519" spans="1:6" hidden="1" outlineLevel="2" x14ac:dyDescent="0.25">
      <c r="A519" t="s">
        <v>17</v>
      </c>
      <c r="B519">
        <v>497</v>
      </c>
      <c r="C519">
        <v>1991</v>
      </c>
      <c r="D519">
        <v>0.252918031037633</v>
      </c>
      <c r="E519">
        <v>0.57332990990149901</v>
      </c>
      <c r="F519">
        <v>0.17375205906086799</v>
      </c>
    </row>
    <row r="520" spans="1:6" hidden="1" outlineLevel="2" x14ac:dyDescent="0.25">
      <c r="A520" t="s">
        <v>18</v>
      </c>
      <c r="B520">
        <v>498</v>
      </c>
      <c r="C520">
        <v>1991</v>
      </c>
      <c r="D520">
        <v>0.31547897145410803</v>
      </c>
      <c r="E520">
        <v>0.532229841295636</v>
      </c>
      <c r="F520">
        <v>0.152291187250256</v>
      </c>
    </row>
    <row r="521" spans="1:6" hidden="1" outlineLevel="2" x14ac:dyDescent="0.25">
      <c r="A521" t="s">
        <v>19</v>
      </c>
      <c r="B521">
        <v>499</v>
      </c>
      <c r="C521">
        <v>1991</v>
      </c>
      <c r="D521">
        <v>0.26158350066620401</v>
      </c>
      <c r="E521">
        <v>0.53034511231632497</v>
      </c>
      <c r="F521">
        <v>0.20807138701747099</v>
      </c>
    </row>
    <row r="522" spans="1:6" hidden="1" outlineLevel="2" x14ac:dyDescent="0.25">
      <c r="A522" t="s">
        <v>20</v>
      </c>
      <c r="B522">
        <v>500</v>
      </c>
      <c r="C522">
        <v>1991</v>
      </c>
      <c r="D522">
        <v>0.283738826280648</v>
      </c>
      <c r="E522">
        <v>0.52390881862958505</v>
      </c>
      <c r="F522">
        <v>0.192352355089767</v>
      </c>
    </row>
    <row r="523" spans="1:6" hidden="1" outlineLevel="2" x14ac:dyDescent="0.25">
      <c r="A523" t="s">
        <v>21</v>
      </c>
      <c r="B523">
        <v>501</v>
      </c>
      <c r="C523">
        <v>1991</v>
      </c>
      <c r="D523">
        <v>0.27692722508884898</v>
      </c>
      <c r="E523">
        <v>0.52892553290560096</v>
      </c>
      <c r="F523">
        <v>0.19414724200555</v>
      </c>
    </row>
    <row r="524" spans="1:6" hidden="1" outlineLevel="2" x14ac:dyDescent="0.25">
      <c r="A524" t="s">
        <v>22</v>
      </c>
      <c r="B524">
        <v>502</v>
      </c>
      <c r="C524">
        <v>1991</v>
      </c>
      <c r="D524">
        <v>0.24568079612382901</v>
      </c>
      <c r="E524">
        <v>0.52812023094554195</v>
      </c>
      <c r="F524">
        <v>0.22619897293062899</v>
      </c>
    </row>
    <row r="525" spans="1:6" hidden="1" outlineLevel="2" x14ac:dyDescent="0.25">
      <c r="A525" t="s">
        <v>23</v>
      </c>
      <c r="B525">
        <v>503</v>
      </c>
      <c r="C525">
        <v>1991</v>
      </c>
      <c r="D525">
        <v>0.23332443138825801</v>
      </c>
      <c r="E525">
        <v>0.57165175590866601</v>
      </c>
      <c r="F525">
        <v>0.195023812703076</v>
      </c>
    </row>
    <row r="526" spans="1:6" hidden="1" outlineLevel="2" x14ac:dyDescent="0.25">
      <c r="A526" t="s">
        <v>24</v>
      </c>
      <c r="B526">
        <v>504</v>
      </c>
      <c r="C526">
        <v>1991</v>
      </c>
      <c r="D526">
        <v>0.46297728845137598</v>
      </c>
      <c r="E526">
        <v>0.47122659068911898</v>
      </c>
      <c r="F526">
        <v>6.5796120859505106E-2</v>
      </c>
    </row>
    <row r="527" spans="1:6" hidden="1" outlineLevel="2" x14ac:dyDescent="0.25">
      <c r="A527" t="s">
        <v>25</v>
      </c>
      <c r="B527">
        <v>505</v>
      </c>
      <c r="C527">
        <v>1991</v>
      </c>
      <c r="D527">
        <v>0.256386040984032</v>
      </c>
      <c r="E527">
        <v>0.53581649255024399</v>
      </c>
      <c r="F527">
        <v>0.207797466465724</v>
      </c>
    </row>
    <row r="528" spans="1:6" hidden="1" outlineLevel="2" x14ac:dyDescent="0.25">
      <c r="A528" t="s">
        <v>26</v>
      </c>
      <c r="B528">
        <v>506</v>
      </c>
      <c r="C528">
        <v>1991</v>
      </c>
      <c r="D528">
        <v>0.287643220572044</v>
      </c>
      <c r="E528">
        <v>0.54529082139352103</v>
      </c>
      <c r="F528">
        <v>0.167065958034435</v>
      </c>
    </row>
    <row r="529" spans="1:6" outlineLevel="1" collapsed="1" x14ac:dyDescent="0.25">
      <c r="C529" s="1" t="s">
        <v>74</v>
      </c>
      <c r="D529">
        <f>SUBTOTAL(1,D506:D528)</f>
        <v>0.27657424197357677</v>
      </c>
      <c r="E529">
        <f>SUBTOTAL(1,E506:E528)</f>
        <v>0.5415715970375562</v>
      </c>
      <c r="F529">
        <f>SUBTOTAL(1,F506:F528)</f>
        <v>0.18185416098886698</v>
      </c>
    </row>
    <row r="530" spans="1:6" hidden="1" outlineLevel="2" x14ac:dyDescent="0.25">
      <c r="A530" t="s">
        <v>4</v>
      </c>
      <c r="B530">
        <v>507</v>
      </c>
      <c r="C530">
        <v>1992</v>
      </c>
      <c r="D530">
        <v>0.294364290534739</v>
      </c>
      <c r="E530">
        <v>0.54856079504970801</v>
      </c>
      <c r="F530">
        <v>0.15707491441555299</v>
      </c>
    </row>
    <row r="531" spans="1:6" hidden="1" outlineLevel="2" x14ac:dyDescent="0.25">
      <c r="A531" t="s">
        <v>5</v>
      </c>
      <c r="B531">
        <v>508</v>
      </c>
      <c r="C531">
        <v>1992</v>
      </c>
      <c r="D531">
        <v>0.236917348911836</v>
      </c>
      <c r="E531">
        <v>0.56253856913646305</v>
      </c>
      <c r="F531">
        <v>0.20054408195170101</v>
      </c>
    </row>
    <row r="532" spans="1:6" hidden="1" outlineLevel="2" x14ac:dyDescent="0.25">
      <c r="A532" t="s">
        <v>6</v>
      </c>
      <c r="B532">
        <v>509</v>
      </c>
      <c r="C532">
        <v>1992</v>
      </c>
      <c r="D532">
        <v>0.24403067425793201</v>
      </c>
      <c r="E532">
        <v>0.54653015449078801</v>
      </c>
      <c r="F532">
        <v>0.209439171251279</v>
      </c>
    </row>
    <row r="533" spans="1:6" hidden="1" outlineLevel="2" x14ac:dyDescent="0.25">
      <c r="A533" t="s">
        <v>7</v>
      </c>
      <c r="B533">
        <v>510</v>
      </c>
      <c r="C533">
        <v>1992</v>
      </c>
      <c r="D533">
        <v>0.27472594058094502</v>
      </c>
      <c r="E533">
        <v>0.56763784348580903</v>
      </c>
      <c r="F533">
        <v>0.157636215933247</v>
      </c>
    </row>
    <row r="534" spans="1:6" hidden="1" outlineLevel="2" x14ac:dyDescent="0.25">
      <c r="A534" t="s">
        <v>8</v>
      </c>
      <c r="B534">
        <v>511</v>
      </c>
      <c r="C534">
        <v>1992</v>
      </c>
      <c r="D534">
        <v>0.23880666273527901</v>
      </c>
      <c r="E534">
        <v>0.55966976344002894</v>
      </c>
      <c r="F534">
        <v>0.20152357382469199</v>
      </c>
    </row>
    <row r="535" spans="1:6" hidden="1" outlineLevel="2" x14ac:dyDescent="0.25">
      <c r="A535" t="s">
        <v>9</v>
      </c>
      <c r="B535">
        <v>512</v>
      </c>
      <c r="C535">
        <v>1992</v>
      </c>
      <c r="D535">
        <v>0.25340184357974599</v>
      </c>
      <c r="E535">
        <v>0.55952307652583899</v>
      </c>
      <c r="F535">
        <v>0.18707507989441399</v>
      </c>
    </row>
    <row r="536" spans="1:6" hidden="1" outlineLevel="2" x14ac:dyDescent="0.25">
      <c r="A536" t="s">
        <v>10</v>
      </c>
      <c r="B536">
        <v>513</v>
      </c>
      <c r="C536">
        <v>1992</v>
      </c>
      <c r="D536">
        <v>0.268700428049855</v>
      </c>
      <c r="E536">
        <v>0.53522808342775596</v>
      </c>
      <c r="F536">
        <v>0.19607148852238901</v>
      </c>
    </row>
    <row r="537" spans="1:6" hidden="1" outlineLevel="2" x14ac:dyDescent="0.25">
      <c r="A537" t="s">
        <v>11</v>
      </c>
      <c r="B537">
        <v>514</v>
      </c>
      <c r="C537">
        <v>1992</v>
      </c>
      <c r="D537">
        <v>0.214959082246553</v>
      </c>
      <c r="E537">
        <v>0.58099884159784798</v>
      </c>
      <c r="F537">
        <v>0.20404207615559999</v>
      </c>
    </row>
    <row r="538" spans="1:6" hidden="1" outlineLevel="2" x14ac:dyDescent="0.25">
      <c r="A538" t="s">
        <v>12</v>
      </c>
      <c r="B538">
        <v>515</v>
      </c>
      <c r="C538">
        <v>1992</v>
      </c>
      <c r="D538">
        <v>0.25824732109389797</v>
      </c>
      <c r="E538">
        <v>0.53627777928054998</v>
      </c>
      <c r="F538">
        <v>0.20547489962555199</v>
      </c>
    </row>
    <row r="539" spans="1:6" hidden="1" outlineLevel="2" x14ac:dyDescent="0.25">
      <c r="A539" t="s">
        <v>13</v>
      </c>
      <c r="B539">
        <v>516</v>
      </c>
      <c r="C539">
        <v>1992</v>
      </c>
      <c r="D539">
        <v>0.32806126375740802</v>
      </c>
      <c r="E539">
        <v>0.52358962518279095</v>
      </c>
      <c r="F539">
        <v>0.148349111059801</v>
      </c>
    </row>
    <row r="540" spans="1:6" hidden="1" outlineLevel="2" x14ac:dyDescent="0.25">
      <c r="A540" t="s">
        <v>14</v>
      </c>
      <c r="B540">
        <v>517</v>
      </c>
      <c r="C540">
        <v>1992</v>
      </c>
      <c r="D540">
        <v>0.35103907227299902</v>
      </c>
      <c r="E540">
        <v>0.49667541951697802</v>
      </c>
      <c r="F540">
        <v>0.15228550821002301</v>
      </c>
    </row>
    <row r="541" spans="1:6" hidden="1" outlineLevel="2" x14ac:dyDescent="0.25">
      <c r="A541" t="s">
        <v>15</v>
      </c>
      <c r="B541">
        <v>518</v>
      </c>
      <c r="C541">
        <v>1992</v>
      </c>
      <c r="D541">
        <v>0.22977578409130101</v>
      </c>
      <c r="E541">
        <v>0.55649953352798398</v>
      </c>
      <c r="F541">
        <v>0.21372468238071601</v>
      </c>
    </row>
    <row r="542" spans="1:6" hidden="1" outlineLevel="2" x14ac:dyDescent="0.25">
      <c r="A542" t="s">
        <v>16</v>
      </c>
      <c r="B542">
        <v>519</v>
      </c>
      <c r="C542">
        <v>1992</v>
      </c>
      <c r="D542">
        <v>0.25007255785286198</v>
      </c>
      <c r="E542">
        <v>0.56422869845540902</v>
      </c>
      <c r="F542">
        <v>0.18569874369172901</v>
      </c>
    </row>
    <row r="543" spans="1:6" hidden="1" outlineLevel="2" x14ac:dyDescent="0.25">
      <c r="A543" t="s">
        <v>17</v>
      </c>
      <c r="B543">
        <v>520</v>
      </c>
      <c r="C543">
        <v>1992</v>
      </c>
      <c r="D543">
        <v>0.24979407682854499</v>
      </c>
      <c r="E543">
        <v>0.57563207157386198</v>
      </c>
      <c r="F543">
        <v>0.174573851597593</v>
      </c>
    </row>
    <row r="544" spans="1:6" hidden="1" outlineLevel="2" x14ac:dyDescent="0.25">
      <c r="A544" t="s">
        <v>18</v>
      </c>
      <c r="B544">
        <v>521</v>
      </c>
      <c r="C544">
        <v>1992</v>
      </c>
      <c r="D544">
        <v>0.31187645404849901</v>
      </c>
      <c r="E544">
        <v>0.53553801578579296</v>
      </c>
      <c r="F544">
        <v>0.152585530165708</v>
      </c>
    </row>
    <row r="545" spans="1:6" hidden="1" outlineLevel="2" x14ac:dyDescent="0.25">
      <c r="A545" t="s">
        <v>19</v>
      </c>
      <c r="B545">
        <v>522</v>
      </c>
      <c r="C545">
        <v>1992</v>
      </c>
      <c r="D545">
        <v>0.25962922777175002</v>
      </c>
      <c r="E545">
        <v>0.53406601099016504</v>
      </c>
      <c r="F545">
        <v>0.206304761238085</v>
      </c>
    </row>
    <row r="546" spans="1:6" hidden="1" outlineLevel="2" x14ac:dyDescent="0.25">
      <c r="A546" t="s">
        <v>20</v>
      </c>
      <c r="B546">
        <v>523</v>
      </c>
      <c r="C546">
        <v>1992</v>
      </c>
      <c r="D546">
        <v>0.27721176348015603</v>
      </c>
      <c r="E546">
        <v>0.52762350131435498</v>
      </c>
      <c r="F546">
        <v>0.19516473520548799</v>
      </c>
    </row>
    <row r="547" spans="1:6" hidden="1" outlineLevel="2" x14ac:dyDescent="0.25">
      <c r="A547" t="s">
        <v>21</v>
      </c>
      <c r="B547">
        <v>524</v>
      </c>
      <c r="C547">
        <v>1992</v>
      </c>
      <c r="D547">
        <v>0.26939462738133102</v>
      </c>
      <c r="E547">
        <v>0.53239571676447595</v>
      </c>
      <c r="F547">
        <v>0.19820965585419401</v>
      </c>
    </row>
    <row r="548" spans="1:6" hidden="1" outlineLevel="2" x14ac:dyDescent="0.25">
      <c r="A548" t="s">
        <v>22</v>
      </c>
      <c r="B548">
        <v>525</v>
      </c>
      <c r="C548">
        <v>1992</v>
      </c>
      <c r="D548">
        <v>0.245918998735976</v>
      </c>
      <c r="E548">
        <v>0.52944070665531295</v>
      </c>
      <c r="F548">
        <v>0.22464029460871099</v>
      </c>
    </row>
    <row r="549" spans="1:6" hidden="1" outlineLevel="2" x14ac:dyDescent="0.25">
      <c r="A549" t="s">
        <v>23</v>
      </c>
      <c r="B549">
        <v>526</v>
      </c>
      <c r="C549">
        <v>1992</v>
      </c>
      <c r="D549">
        <v>0.232386212725744</v>
      </c>
      <c r="E549">
        <v>0.57233124324070495</v>
      </c>
      <c r="F549">
        <v>0.195282544033551</v>
      </c>
    </row>
    <row r="550" spans="1:6" hidden="1" outlineLevel="2" x14ac:dyDescent="0.25">
      <c r="A550" t="s">
        <v>24</v>
      </c>
      <c r="B550">
        <v>527</v>
      </c>
      <c r="C550">
        <v>1992</v>
      </c>
      <c r="D550">
        <v>0.458268139109893</v>
      </c>
      <c r="E550">
        <v>0.47411453092652101</v>
      </c>
      <c r="F550">
        <v>6.7617329963586506E-2</v>
      </c>
    </row>
    <row r="551" spans="1:6" hidden="1" outlineLevel="2" x14ac:dyDescent="0.25">
      <c r="A551" t="s">
        <v>25</v>
      </c>
      <c r="B551">
        <v>528</v>
      </c>
      <c r="C551">
        <v>1992</v>
      </c>
      <c r="D551">
        <v>0.25514441421630402</v>
      </c>
      <c r="E551">
        <v>0.53728850683609897</v>
      </c>
      <c r="F551">
        <v>0.20756707894759699</v>
      </c>
    </row>
    <row r="552" spans="1:6" hidden="1" outlineLevel="2" x14ac:dyDescent="0.25">
      <c r="A552" t="s">
        <v>26</v>
      </c>
      <c r="B552">
        <v>529</v>
      </c>
      <c r="C552">
        <v>1992</v>
      </c>
      <c r="D552">
        <v>0.28774284154160201</v>
      </c>
      <c r="E552">
        <v>0.54585961610901901</v>
      </c>
      <c r="F552">
        <v>0.16639754234937801</v>
      </c>
    </row>
    <row r="553" spans="1:6" outlineLevel="1" collapsed="1" x14ac:dyDescent="0.25">
      <c r="C553" s="1" t="s">
        <v>75</v>
      </c>
      <c r="D553">
        <f>SUBTOTAL(1,D530:D552)</f>
        <v>0.27349865329587619</v>
      </c>
      <c r="E553">
        <f>SUBTOTAL(1,E530:E552)</f>
        <v>0.54357600449192445</v>
      </c>
      <c r="F553">
        <f>SUBTOTAL(1,F530:F552)</f>
        <v>0.18292534221219944</v>
      </c>
    </row>
    <row r="554" spans="1:6" hidden="1" outlineLevel="2" x14ac:dyDescent="0.25">
      <c r="A554" t="s">
        <v>4</v>
      </c>
      <c r="B554">
        <v>530</v>
      </c>
      <c r="C554">
        <v>1993</v>
      </c>
      <c r="D554">
        <v>0.29101318241074098</v>
      </c>
      <c r="E554">
        <v>0.55116793710982004</v>
      </c>
      <c r="F554">
        <v>0.15781888047943801</v>
      </c>
    </row>
    <row r="555" spans="1:6" hidden="1" outlineLevel="2" x14ac:dyDescent="0.25">
      <c r="A555" t="s">
        <v>5</v>
      </c>
      <c r="B555">
        <v>531</v>
      </c>
      <c r="C555">
        <v>1993</v>
      </c>
      <c r="D555">
        <v>0.23636416978330599</v>
      </c>
      <c r="E555">
        <v>0.56426315494078805</v>
      </c>
      <c r="F555">
        <v>0.19937267527590599</v>
      </c>
    </row>
    <row r="556" spans="1:6" hidden="1" outlineLevel="2" x14ac:dyDescent="0.25">
      <c r="A556" t="s">
        <v>6</v>
      </c>
      <c r="B556">
        <v>532</v>
      </c>
      <c r="C556">
        <v>1993</v>
      </c>
      <c r="D556">
        <v>0.24201389338832999</v>
      </c>
      <c r="E556">
        <v>0.54666366297817703</v>
      </c>
      <c r="F556">
        <v>0.21132244363349301</v>
      </c>
    </row>
    <row r="557" spans="1:6" hidden="1" outlineLevel="2" x14ac:dyDescent="0.25">
      <c r="A557" t="s">
        <v>7</v>
      </c>
      <c r="B557">
        <v>533</v>
      </c>
      <c r="C557">
        <v>1993</v>
      </c>
      <c r="D557">
        <v>0.27397940325098502</v>
      </c>
      <c r="E557">
        <v>0.56730732048216803</v>
      </c>
      <c r="F557">
        <v>0.158713276266847</v>
      </c>
    </row>
    <row r="558" spans="1:6" hidden="1" outlineLevel="2" x14ac:dyDescent="0.25">
      <c r="A558" t="s">
        <v>8</v>
      </c>
      <c r="B558">
        <v>534</v>
      </c>
      <c r="C558">
        <v>1993</v>
      </c>
      <c r="D558">
        <v>0.23727501078715399</v>
      </c>
      <c r="E558">
        <v>0.56232663502434799</v>
      </c>
      <c r="F558">
        <v>0.200398354188498</v>
      </c>
    </row>
    <row r="559" spans="1:6" hidden="1" outlineLevel="2" x14ac:dyDescent="0.25">
      <c r="A559" t="s">
        <v>9</v>
      </c>
      <c r="B559">
        <v>535</v>
      </c>
      <c r="C559">
        <v>1993</v>
      </c>
      <c r="D559">
        <v>0.25429130280159601</v>
      </c>
      <c r="E559">
        <v>0.55791678191804694</v>
      </c>
      <c r="F559">
        <v>0.18779191528035699</v>
      </c>
    </row>
    <row r="560" spans="1:6" hidden="1" outlineLevel="2" x14ac:dyDescent="0.25">
      <c r="A560" t="s">
        <v>10</v>
      </c>
      <c r="B560">
        <v>536</v>
      </c>
      <c r="C560">
        <v>1993</v>
      </c>
      <c r="D560">
        <v>0.26548602432407697</v>
      </c>
      <c r="E560">
        <v>0.53637699271496897</v>
      </c>
      <c r="F560">
        <v>0.198136982960954</v>
      </c>
    </row>
    <row r="561" spans="1:6" hidden="1" outlineLevel="2" x14ac:dyDescent="0.25">
      <c r="A561" t="s">
        <v>11</v>
      </c>
      <c r="B561">
        <v>537</v>
      </c>
      <c r="C561">
        <v>1993</v>
      </c>
      <c r="D561">
        <v>0.21464862024770201</v>
      </c>
      <c r="E561">
        <v>0.58102093613285799</v>
      </c>
      <c r="F561">
        <v>0.20433044361944</v>
      </c>
    </row>
    <row r="562" spans="1:6" hidden="1" outlineLevel="2" x14ac:dyDescent="0.25">
      <c r="A562" t="s">
        <v>12</v>
      </c>
      <c r="B562">
        <v>538</v>
      </c>
      <c r="C562">
        <v>1993</v>
      </c>
      <c r="D562">
        <v>0.25370090583916999</v>
      </c>
      <c r="E562">
        <v>0.53821314885902904</v>
      </c>
      <c r="F562">
        <v>0.208085945301801</v>
      </c>
    </row>
    <row r="563" spans="1:6" hidden="1" outlineLevel="2" x14ac:dyDescent="0.25">
      <c r="A563" t="s">
        <v>13</v>
      </c>
      <c r="B563">
        <v>539</v>
      </c>
      <c r="C563">
        <v>1993</v>
      </c>
      <c r="D563">
        <v>0.32643494168762899</v>
      </c>
      <c r="E563">
        <v>0.52431587773458299</v>
      </c>
      <c r="F563">
        <v>0.14924918057778799</v>
      </c>
    </row>
    <row r="564" spans="1:6" hidden="1" outlineLevel="2" x14ac:dyDescent="0.25">
      <c r="A564" t="s">
        <v>14</v>
      </c>
      <c r="B564">
        <v>540</v>
      </c>
      <c r="C564">
        <v>1993</v>
      </c>
      <c r="D564">
        <v>0.345206747150128</v>
      </c>
      <c r="E564">
        <v>0.50244675331959199</v>
      </c>
      <c r="F564">
        <v>0.15234649953027901</v>
      </c>
    </row>
    <row r="565" spans="1:6" hidden="1" outlineLevel="2" x14ac:dyDescent="0.25">
      <c r="A565" t="s">
        <v>15</v>
      </c>
      <c r="B565">
        <v>541</v>
      </c>
      <c r="C565">
        <v>1993</v>
      </c>
      <c r="D565">
        <v>0.223685756542567</v>
      </c>
      <c r="E565">
        <v>0.55917092264835599</v>
      </c>
      <c r="F565">
        <v>0.217143320809077</v>
      </c>
    </row>
    <row r="566" spans="1:6" hidden="1" outlineLevel="2" x14ac:dyDescent="0.25">
      <c r="A566" t="s">
        <v>16</v>
      </c>
      <c r="B566">
        <v>542</v>
      </c>
      <c r="C566">
        <v>1993</v>
      </c>
      <c r="D566">
        <v>0.24252950242132401</v>
      </c>
      <c r="E566">
        <v>0.56586559157567895</v>
      </c>
      <c r="F566">
        <v>0.19160490600299701</v>
      </c>
    </row>
    <row r="567" spans="1:6" hidden="1" outlineLevel="2" x14ac:dyDescent="0.25">
      <c r="A567" t="s">
        <v>17</v>
      </c>
      <c r="B567">
        <v>543</v>
      </c>
      <c r="C567">
        <v>1993</v>
      </c>
      <c r="D567">
        <v>0.24730372065842701</v>
      </c>
      <c r="E567">
        <v>0.57735841862978299</v>
      </c>
      <c r="F567">
        <v>0.17533786071179</v>
      </c>
    </row>
    <row r="568" spans="1:6" hidden="1" outlineLevel="2" x14ac:dyDescent="0.25">
      <c r="A568" t="s">
        <v>18</v>
      </c>
      <c r="B568">
        <v>544</v>
      </c>
      <c r="C568">
        <v>1993</v>
      </c>
      <c r="D568">
        <v>0.30865780341307297</v>
      </c>
      <c r="E568">
        <v>0.53864324328873603</v>
      </c>
      <c r="F568">
        <v>0.152698953298191</v>
      </c>
    </row>
    <row r="569" spans="1:6" hidden="1" outlineLevel="2" x14ac:dyDescent="0.25">
      <c r="A569" t="s">
        <v>19</v>
      </c>
      <c r="B569">
        <v>545</v>
      </c>
      <c r="C569">
        <v>1993</v>
      </c>
      <c r="D569">
        <v>0.25806496526182399</v>
      </c>
      <c r="E569">
        <v>0.53756920949185305</v>
      </c>
      <c r="F569">
        <v>0.20436582524632299</v>
      </c>
    </row>
    <row r="570" spans="1:6" hidden="1" outlineLevel="2" x14ac:dyDescent="0.25">
      <c r="A570" t="s">
        <v>20</v>
      </c>
      <c r="B570">
        <v>546</v>
      </c>
      <c r="C570">
        <v>1993</v>
      </c>
      <c r="D570">
        <v>0.27070016692959198</v>
      </c>
      <c r="E570">
        <v>0.53132672129937797</v>
      </c>
      <c r="F570">
        <v>0.197973111771029</v>
      </c>
    </row>
    <row r="571" spans="1:6" hidden="1" outlineLevel="2" x14ac:dyDescent="0.25">
      <c r="A571" t="s">
        <v>21</v>
      </c>
      <c r="B571">
        <v>547</v>
      </c>
      <c r="C571">
        <v>1993</v>
      </c>
      <c r="D571">
        <v>0.26170887859895697</v>
      </c>
      <c r="E571">
        <v>0.53606717993886699</v>
      </c>
      <c r="F571">
        <v>0.20222394146217501</v>
      </c>
    </row>
    <row r="572" spans="1:6" hidden="1" outlineLevel="2" x14ac:dyDescent="0.25">
      <c r="A572" t="s">
        <v>22</v>
      </c>
      <c r="B572">
        <v>548</v>
      </c>
      <c r="C572">
        <v>1993</v>
      </c>
      <c r="D572">
        <v>0.246176573912705</v>
      </c>
      <c r="E572">
        <v>0.53076077167695201</v>
      </c>
      <c r="F572">
        <v>0.22306265441034301</v>
      </c>
    </row>
    <row r="573" spans="1:6" hidden="1" outlineLevel="2" x14ac:dyDescent="0.25">
      <c r="A573" t="s">
        <v>23</v>
      </c>
      <c r="B573">
        <v>549</v>
      </c>
      <c r="C573">
        <v>1993</v>
      </c>
      <c r="D573">
        <v>0.23230986450973501</v>
      </c>
      <c r="E573">
        <v>0.57233427220236599</v>
      </c>
      <c r="F573">
        <v>0.195355863287899</v>
      </c>
    </row>
    <row r="574" spans="1:6" hidden="1" outlineLevel="2" x14ac:dyDescent="0.25">
      <c r="A574" t="s">
        <v>24</v>
      </c>
      <c r="B574">
        <v>550</v>
      </c>
      <c r="C574">
        <v>1993</v>
      </c>
      <c r="D574">
        <v>0.45373638583855103</v>
      </c>
      <c r="E574">
        <v>0.476911776143219</v>
      </c>
      <c r="F574">
        <v>6.9351838018229903E-2</v>
      </c>
    </row>
    <row r="575" spans="1:6" hidden="1" outlineLevel="2" x14ac:dyDescent="0.25">
      <c r="A575" t="s">
        <v>25</v>
      </c>
      <c r="B575">
        <v>551</v>
      </c>
      <c r="C575">
        <v>1993</v>
      </c>
      <c r="D575">
        <v>0.254418519581184</v>
      </c>
      <c r="E575">
        <v>0.53837242866665602</v>
      </c>
      <c r="F575">
        <v>0.20720905175216001</v>
      </c>
    </row>
    <row r="576" spans="1:6" hidden="1" outlineLevel="2" x14ac:dyDescent="0.25">
      <c r="A576" t="s">
        <v>26</v>
      </c>
      <c r="B576">
        <v>552</v>
      </c>
      <c r="C576">
        <v>1993</v>
      </c>
      <c r="D576">
        <v>0.288079631823635</v>
      </c>
      <c r="E576">
        <v>0.54629671629500698</v>
      </c>
      <c r="F576">
        <v>0.165623651881359</v>
      </c>
    </row>
    <row r="577" spans="1:6" outlineLevel="1" collapsed="1" x14ac:dyDescent="0.25">
      <c r="C577" s="1" t="s">
        <v>76</v>
      </c>
      <c r="D577">
        <f>SUBTOTAL(1,D554:D576)</f>
        <v>0.27077330309401704</v>
      </c>
      <c r="E577">
        <f>SUBTOTAL(1,E554:E576)</f>
        <v>0.54533462839440117</v>
      </c>
      <c r="F577">
        <f>SUBTOTAL(1,F554:F576)</f>
        <v>0.18389206851158149</v>
      </c>
    </row>
    <row r="578" spans="1:6" hidden="1" outlineLevel="2" x14ac:dyDescent="0.25">
      <c r="A578" t="s">
        <v>4</v>
      </c>
      <c r="B578">
        <v>553</v>
      </c>
      <c r="C578">
        <v>1994</v>
      </c>
      <c r="D578">
        <v>0.28789024335126501</v>
      </c>
      <c r="E578">
        <v>0.55348644641758105</v>
      </c>
      <c r="F578">
        <v>0.158623310231154</v>
      </c>
    </row>
    <row r="579" spans="1:6" hidden="1" outlineLevel="2" x14ac:dyDescent="0.25">
      <c r="A579" t="s">
        <v>5</v>
      </c>
      <c r="B579">
        <v>554</v>
      </c>
      <c r="C579">
        <v>1994</v>
      </c>
      <c r="D579">
        <v>0.23592771438415899</v>
      </c>
      <c r="E579">
        <v>0.565741604004945</v>
      </c>
      <c r="F579">
        <v>0.19833068161089601</v>
      </c>
    </row>
    <row r="580" spans="1:6" hidden="1" outlineLevel="2" x14ac:dyDescent="0.25">
      <c r="A580" t="s">
        <v>6</v>
      </c>
      <c r="B580">
        <v>555</v>
      </c>
      <c r="C580">
        <v>1994</v>
      </c>
      <c r="D580">
        <v>0.24015538606397399</v>
      </c>
      <c r="E580">
        <v>0.54682312655294096</v>
      </c>
      <c r="F580">
        <v>0.21302148738308499</v>
      </c>
    </row>
    <row r="581" spans="1:6" hidden="1" outlineLevel="2" x14ac:dyDescent="0.25">
      <c r="A581" t="s">
        <v>7</v>
      </c>
      <c r="B581">
        <v>556</v>
      </c>
      <c r="C581">
        <v>1994</v>
      </c>
      <c r="D581">
        <v>0.27296268539923102</v>
      </c>
      <c r="E581">
        <v>0.56721978198505196</v>
      </c>
      <c r="F581">
        <v>0.15981753261571799</v>
      </c>
    </row>
    <row r="582" spans="1:6" hidden="1" outlineLevel="2" x14ac:dyDescent="0.25">
      <c r="A582" t="s">
        <v>8</v>
      </c>
      <c r="B582">
        <v>557</v>
      </c>
      <c r="C582">
        <v>1994</v>
      </c>
      <c r="D582">
        <v>0.23616246074031699</v>
      </c>
      <c r="E582">
        <v>0.56460460199267504</v>
      </c>
      <c r="F582">
        <v>0.199232937267008</v>
      </c>
    </row>
    <row r="583" spans="1:6" hidden="1" outlineLevel="2" x14ac:dyDescent="0.25">
      <c r="A583" t="s">
        <v>9</v>
      </c>
      <c r="B583">
        <v>558</v>
      </c>
      <c r="C583">
        <v>1994</v>
      </c>
      <c r="D583">
        <v>0.25481140700109101</v>
      </c>
      <c r="E583">
        <v>0.55663294897126603</v>
      </c>
      <c r="F583">
        <v>0.18855564402764299</v>
      </c>
    </row>
    <row r="584" spans="1:6" hidden="1" outlineLevel="2" x14ac:dyDescent="0.25">
      <c r="A584" t="s">
        <v>10</v>
      </c>
      <c r="B584">
        <v>559</v>
      </c>
      <c r="C584">
        <v>1994</v>
      </c>
      <c r="D584">
        <v>0.26275150141682402</v>
      </c>
      <c r="E584">
        <v>0.53727001556510701</v>
      </c>
      <c r="F584">
        <v>0.199978483018069</v>
      </c>
    </row>
    <row r="585" spans="1:6" hidden="1" outlineLevel="2" x14ac:dyDescent="0.25">
      <c r="A585" t="s">
        <v>11</v>
      </c>
      <c r="B585">
        <v>560</v>
      </c>
      <c r="C585">
        <v>1994</v>
      </c>
      <c r="D585">
        <v>0.21510717380989</v>
      </c>
      <c r="E585">
        <v>0.57968108301851895</v>
      </c>
      <c r="F585">
        <v>0.20521174317159099</v>
      </c>
    </row>
    <row r="586" spans="1:6" hidden="1" outlineLevel="2" x14ac:dyDescent="0.25">
      <c r="A586" t="s">
        <v>12</v>
      </c>
      <c r="B586">
        <v>561</v>
      </c>
      <c r="C586">
        <v>1994</v>
      </c>
      <c r="D586">
        <v>0.24878217161663099</v>
      </c>
      <c r="E586">
        <v>0.54041696022848196</v>
      </c>
      <c r="F586">
        <v>0.21080086815488699</v>
      </c>
    </row>
    <row r="587" spans="1:6" hidden="1" outlineLevel="2" x14ac:dyDescent="0.25">
      <c r="A587" t="s">
        <v>13</v>
      </c>
      <c r="B587">
        <v>562</v>
      </c>
      <c r="C587">
        <v>1994</v>
      </c>
      <c r="D587">
        <v>0.32475277421302901</v>
      </c>
      <c r="E587">
        <v>0.52521325583150902</v>
      </c>
      <c r="F587">
        <v>0.150033969955462</v>
      </c>
    </row>
    <row r="588" spans="1:6" hidden="1" outlineLevel="2" x14ac:dyDescent="0.25">
      <c r="A588" t="s">
        <v>14</v>
      </c>
      <c r="B588">
        <v>563</v>
      </c>
      <c r="C588">
        <v>1994</v>
      </c>
      <c r="D588">
        <v>0.339955000543674</v>
      </c>
      <c r="E588">
        <v>0.507610038168684</v>
      </c>
      <c r="F588">
        <v>0.152434961287642</v>
      </c>
    </row>
    <row r="589" spans="1:6" hidden="1" outlineLevel="2" x14ac:dyDescent="0.25">
      <c r="A589" t="s">
        <v>15</v>
      </c>
      <c r="B589">
        <v>564</v>
      </c>
      <c r="C589">
        <v>1994</v>
      </c>
      <c r="D589">
        <v>0.21806091189309701</v>
      </c>
      <c r="E589">
        <v>0.56131520929521395</v>
      </c>
      <c r="F589">
        <v>0.22062387881168899</v>
      </c>
    </row>
    <row r="590" spans="1:6" hidden="1" outlineLevel="2" x14ac:dyDescent="0.25">
      <c r="A590" t="s">
        <v>16</v>
      </c>
      <c r="B590">
        <v>565</v>
      </c>
      <c r="C590">
        <v>1994</v>
      </c>
      <c r="D590">
        <v>0.235406434302916</v>
      </c>
      <c r="E590">
        <v>0.56710726317423998</v>
      </c>
      <c r="F590">
        <v>0.19748630252284299</v>
      </c>
    </row>
    <row r="591" spans="1:6" hidden="1" outlineLevel="2" x14ac:dyDescent="0.25">
      <c r="A591" t="s">
        <v>17</v>
      </c>
      <c r="B591">
        <v>566</v>
      </c>
      <c r="C591">
        <v>1994</v>
      </c>
      <c r="D591">
        <v>0.24533228199256901</v>
      </c>
      <c r="E591">
        <v>0.57860773936496601</v>
      </c>
      <c r="F591">
        <v>0.176059978642465</v>
      </c>
    </row>
    <row r="592" spans="1:6" hidden="1" outlineLevel="2" x14ac:dyDescent="0.25">
      <c r="A592" t="s">
        <v>18</v>
      </c>
      <c r="B592">
        <v>567</v>
      </c>
      <c r="C592">
        <v>1994</v>
      </c>
      <c r="D592">
        <v>0.30611580283711398</v>
      </c>
      <c r="E592">
        <v>0.54116299608102902</v>
      </c>
      <c r="F592">
        <v>0.15272120108185699</v>
      </c>
    </row>
    <row r="593" spans="1:6" hidden="1" outlineLevel="2" x14ac:dyDescent="0.25">
      <c r="A593" t="s">
        <v>19</v>
      </c>
      <c r="B593">
        <v>568</v>
      </c>
      <c r="C593">
        <v>1994</v>
      </c>
      <c r="D593">
        <v>0.257039223060825</v>
      </c>
      <c r="E593">
        <v>0.540652479389376</v>
      </c>
      <c r="F593">
        <v>0.20230829754979901</v>
      </c>
    </row>
    <row r="594" spans="1:6" hidden="1" outlineLevel="2" x14ac:dyDescent="0.25">
      <c r="A594" t="s">
        <v>20</v>
      </c>
      <c r="B594">
        <v>569</v>
      </c>
      <c r="C594">
        <v>1994</v>
      </c>
      <c r="D594">
        <v>0.264223681129162</v>
      </c>
      <c r="E594">
        <v>0.53496382060736902</v>
      </c>
      <c r="F594">
        <v>0.200812498263468</v>
      </c>
    </row>
    <row r="595" spans="1:6" hidden="1" outlineLevel="2" x14ac:dyDescent="0.25">
      <c r="A595" t="s">
        <v>21</v>
      </c>
      <c r="B595">
        <v>570</v>
      </c>
      <c r="C595">
        <v>1994</v>
      </c>
      <c r="D595">
        <v>0.25400739294247099</v>
      </c>
      <c r="E595">
        <v>0.54011309665811902</v>
      </c>
      <c r="F595">
        <v>0.20587951039940899</v>
      </c>
    </row>
    <row r="596" spans="1:6" hidden="1" outlineLevel="2" x14ac:dyDescent="0.25">
      <c r="A596" t="s">
        <v>22</v>
      </c>
      <c r="B596">
        <v>571</v>
      </c>
      <c r="C596">
        <v>1994</v>
      </c>
      <c r="D596">
        <v>0.246355229073071</v>
      </c>
      <c r="E596">
        <v>0.53206090109317505</v>
      </c>
      <c r="F596">
        <v>0.221583869833754</v>
      </c>
    </row>
    <row r="597" spans="1:6" hidden="1" outlineLevel="2" x14ac:dyDescent="0.25">
      <c r="A597" t="s">
        <v>23</v>
      </c>
      <c r="B597">
        <v>572</v>
      </c>
      <c r="C597">
        <v>1994</v>
      </c>
      <c r="D597">
        <v>0.23257130215680599</v>
      </c>
      <c r="E597">
        <v>0.57213103450257297</v>
      </c>
      <c r="F597">
        <v>0.19529766334062101</v>
      </c>
    </row>
    <row r="598" spans="1:6" hidden="1" outlineLevel="2" x14ac:dyDescent="0.25">
      <c r="A598" t="s">
        <v>24</v>
      </c>
      <c r="B598">
        <v>573</v>
      </c>
      <c r="C598">
        <v>1994</v>
      </c>
      <c r="D598">
        <v>0.44880471493555102</v>
      </c>
      <c r="E598">
        <v>0.48024400768831099</v>
      </c>
      <c r="F598">
        <v>7.0951277376138697E-2</v>
      </c>
    </row>
    <row r="599" spans="1:6" hidden="1" outlineLevel="2" x14ac:dyDescent="0.25">
      <c r="A599" t="s">
        <v>25</v>
      </c>
      <c r="B599">
        <v>574</v>
      </c>
      <c r="C599">
        <v>1994</v>
      </c>
      <c r="D599">
        <v>0.25398349890903299</v>
      </c>
      <c r="E599">
        <v>0.53918300235482897</v>
      </c>
      <c r="F599">
        <v>0.20683349873613799</v>
      </c>
    </row>
    <row r="600" spans="1:6" hidden="1" outlineLevel="2" x14ac:dyDescent="0.25">
      <c r="A600" t="s">
        <v>26</v>
      </c>
      <c r="B600">
        <v>575</v>
      </c>
      <c r="C600">
        <v>1994</v>
      </c>
      <c r="D600">
        <v>0.288348924858292</v>
      </c>
      <c r="E600">
        <v>0.54678241260954497</v>
      </c>
      <c r="F600">
        <v>0.16486866253216401</v>
      </c>
    </row>
    <row r="601" spans="1:6" outlineLevel="1" collapsed="1" x14ac:dyDescent="0.25">
      <c r="C601" s="1" t="s">
        <v>77</v>
      </c>
      <c r="D601">
        <f>SUBTOTAL(1,D578:D600)</f>
        <v>0.26823947463613013</v>
      </c>
      <c r="E601">
        <f>SUBTOTAL(1,E578:E600)</f>
        <v>0.54691407937197856</v>
      </c>
      <c r="F601">
        <f>SUBTOTAL(1,F578:F600)</f>
        <v>0.18484644599189129</v>
      </c>
    </row>
    <row r="602" spans="1:6" hidden="1" outlineLevel="2" x14ac:dyDescent="0.25">
      <c r="A602" t="s">
        <v>4</v>
      </c>
      <c r="B602">
        <v>576</v>
      </c>
      <c r="C602">
        <v>1995</v>
      </c>
      <c r="D602">
        <v>0.28504109625332003</v>
      </c>
      <c r="E602">
        <v>0.55534913601833302</v>
      </c>
      <c r="F602">
        <v>0.15960976772834701</v>
      </c>
    </row>
    <row r="603" spans="1:6" hidden="1" outlineLevel="2" x14ac:dyDescent="0.25">
      <c r="A603" t="s">
        <v>5</v>
      </c>
      <c r="B603">
        <v>577</v>
      </c>
      <c r="C603">
        <v>1995</v>
      </c>
      <c r="D603">
        <v>0.235095089999042</v>
      </c>
      <c r="E603">
        <v>0.56721197030107195</v>
      </c>
      <c r="F603">
        <v>0.19769293969988599</v>
      </c>
    </row>
    <row r="604" spans="1:6" hidden="1" outlineLevel="2" x14ac:dyDescent="0.25">
      <c r="A604" t="s">
        <v>6</v>
      </c>
      <c r="B604">
        <v>578</v>
      </c>
      <c r="C604">
        <v>1995</v>
      </c>
      <c r="D604">
        <v>0.23833716274400099</v>
      </c>
      <c r="E604">
        <v>0.54713845799751604</v>
      </c>
      <c r="F604">
        <v>0.214524379258483</v>
      </c>
    </row>
    <row r="605" spans="1:6" hidden="1" outlineLevel="2" x14ac:dyDescent="0.25">
      <c r="A605" t="s">
        <v>7</v>
      </c>
      <c r="B605">
        <v>579</v>
      </c>
      <c r="C605">
        <v>1995</v>
      </c>
      <c r="D605">
        <v>0.27142286730302601</v>
      </c>
      <c r="E605">
        <v>0.56758559966691802</v>
      </c>
      <c r="F605">
        <v>0.16099153303005601</v>
      </c>
    </row>
    <row r="606" spans="1:6" hidden="1" outlineLevel="2" x14ac:dyDescent="0.25">
      <c r="A606" t="s">
        <v>8</v>
      </c>
      <c r="B606">
        <v>580</v>
      </c>
      <c r="C606">
        <v>1995</v>
      </c>
      <c r="D606">
        <v>0.235518468908298</v>
      </c>
      <c r="E606">
        <v>0.56639577788011197</v>
      </c>
      <c r="F606">
        <v>0.198085753211589</v>
      </c>
    </row>
    <row r="607" spans="1:6" hidden="1" outlineLevel="2" x14ac:dyDescent="0.25">
      <c r="A607" t="s">
        <v>9</v>
      </c>
      <c r="B607">
        <v>581</v>
      </c>
      <c r="C607">
        <v>1995</v>
      </c>
      <c r="D607">
        <v>0.25441873213516603</v>
      </c>
      <c r="E607">
        <v>0.55602803555346703</v>
      </c>
      <c r="F607">
        <v>0.189553232311367</v>
      </c>
    </row>
    <row r="608" spans="1:6" hidden="1" outlineLevel="2" x14ac:dyDescent="0.25">
      <c r="A608" t="s">
        <v>10</v>
      </c>
      <c r="B608">
        <v>582</v>
      </c>
      <c r="C608">
        <v>1995</v>
      </c>
      <c r="D608">
        <v>0.260546510134327</v>
      </c>
      <c r="E608">
        <v>0.53790724060321005</v>
      </c>
      <c r="F608">
        <v>0.20154624926246201</v>
      </c>
    </row>
    <row r="609" spans="1:6" hidden="1" outlineLevel="2" x14ac:dyDescent="0.25">
      <c r="A609" t="s">
        <v>11</v>
      </c>
      <c r="B609">
        <v>583</v>
      </c>
      <c r="C609">
        <v>1995</v>
      </c>
      <c r="D609">
        <v>0.21591397870461301</v>
      </c>
      <c r="E609">
        <v>0.576857560917023</v>
      </c>
      <c r="F609">
        <v>0.20722846037836401</v>
      </c>
    </row>
    <row r="610" spans="1:6" hidden="1" outlineLevel="2" x14ac:dyDescent="0.25">
      <c r="A610" t="s">
        <v>12</v>
      </c>
      <c r="B610">
        <v>584</v>
      </c>
      <c r="C610">
        <v>1995</v>
      </c>
      <c r="D610">
        <v>0.24329776926522401</v>
      </c>
      <c r="E610">
        <v>0.54298142210044797</v>
      </c>
      <c r="F610">
        <v>0.21372080863432899</v>
      </c>
    </row>
    <row r="611" spans="1:6" hidden="1" outlineLevel="2" x14ac:dyDescent="0.25">
      <c r="A611" t="s">
        <v>13</v>
      </c>
      <c r="B611">
        <v>585</v>
      </c>
      <c r="C611">
        <v>1995</v>
      </c>
      <c r="D611">
        <v>0.32281580619836298</v>
      </c>
      <c r="E611">
        <v>0.52659912520094199</v>
      </c>
      <c r="F611">
        <v>0.15058506860069501</v>
      </c>
    </row>
    <row r="612" spans="1:6" hidden="1" outlineLevel="2" x14ac:dyDescent="0.25">
      <c r="A612" t="s">
        <v>14</v>
      </c>
      <c r="B612">
        <v>586</v>
      </c>
      <c r="C612">
        <v>1995</v>
      </c>
      <c r="D612">
        <v>0.335090945344174</v>
      </c>
      <c r="E612">
        <v>0.51234297804462003</v>
      </c>
      <c r="F612">
        <v>0.152566076611206</v>
      </c>
    </row>
    <row r="613" spans="1:6" hidden="1" outlineLevel="2" x14ac:dyDescent="0.25">
      <c r="A613" t="s">
        <v>15</v>
      </c>
      <c r="B613">
        <v>587</v>
      </c>
      <c r="C613">
        <v>1995</v>
      </c>
      <c r="D613">
        <v>0.21302340293841801</v>
      </c>
      <c r="E613">
        <v>0.56274305286155102</v>
      </c>
      <c r="F613">
        <v>0.224233544200031</v>
      </c>
    </row>
    <row r="614" spans="1:6" hidden="1" outlineLevel="2" x14ac:dyDescent="0.25">
      <c r="A614" t="s">
        <v>16</v>
      </c>
      <c r="B614">
        <v>588</v>
      </c>
      <c r="C614">
        <v>1995</v>
      </c>
      <c r="D614">
        <v>0.22893876086722201</v>
      </c>
      <c r="E614">
        <v>0.56773396106284102</v>
      </c>
      <c r="F614">
        <v>0.203327278069937</v>
      </c>
    </row>
    <row r="615" spans="1:6" hidden="1" outlineLevel="2" x14ac:dyDescent="0.25">
      <c r="A615" t="s">
        <v>17</v>
      </c>
      <c r="B615">
        <v>589</v>
      </c>
      <c r="C615">
        <v>1995</v>
      </c>
      <c r="D615">
        <v>0.243816847845469</v>
      </c>
      <c r="E615">
        <v>0.579422454067688</v>
      </c>
      <c r="F615">
        <v>0.176760698086843</v>
      </c>
    </row>
    <row r="616" spans="1:6" hidden="1" outlineLevel="2" x14ac:dyDescent="0.25">
      <c r="A616" t="s">
        <v>18</v>
      </c>
      <c r="B616">
        <v>590</v>
      </c>
      <c r="C616">
        <v>1995</v>
      </c>
      <c r="D616">
        <v>0.30410849317155902</v>
      </c>
      <c r="E616">
        <v>0.54305632273671001</v>
      </c>
      <c r="F616">
        <v>0.152835184091732</v>
      </c>
    </row>
    <row r="617" spans="1:6" hidden="1" outlineLevel="2" x14ac:dyDescent="0.25">
      <c r="A617" t="s">
        <v>19</v>
      </c>
      <c r="B617">
        <v>591</v>
      </c>
      <c r="C617">
        <v>1995</v>
      </c>
      <c r="D617">
        <v>0.25658048679773299</v>
      </c>
      <c r="E617">
        <v>0.54320616641049801</v>
      </c>
      <c r="F617">
        <v>0.200213346791769</v>
      </c>
    </row>
    <row r="618" spans="1:6" hidden="1" outlineLevel="2" x14ac:dyDescent="0.25">
      <c r="A618" t="s">
        <v>20</v>
      </c>
      <c r="B618">
        <v>592</v>
      </c>
      <c r="C618">
        <v>1995</v>
      </c>
      <c r="D618">
        <v>0.25773113401817499</v>
      </c>
      <c r="E618">
        <v>0.53856653402429799</v>
      </c>
      <c r="F618">
        <v>0.20370233195752699</v>
      </c>
    </row>
    <row r="619" spans="1:6" hidden="1" outlineLevel="2" x14ac:dyDescent="0.25">
      <c r="A619" t="s">
        <v>21</v>
      </c>
      <c r="B619">
        <v>593</v>
      </c>
      <c r="C619">
        <v>1995</v>
      </c>
      <c r="D619">
        <v>0.24634335391829501</v>
      </c>
      <c r="E619">
        <v>0.544623408825054</v>
      </c>
      <c r="F619">
        <v>0.20903323725664999</v>
      </c>
    </row>
    <row r="620" spans="1:6" hidden="1" outlineLevel="2" x14ac:dyDescent="0.25">
      <c r="A620" t="s">
        <v>22</v>
      </c>
      <c r="B620">
        <v>594</v>
      </c>
      <c r="C620">
        <v>1995</v>
      </c>
      <c r="D620">
        <v>0.24623511805296699</v>
      </c>
      <c r="E620">
        <v>0.53341633652317799</v>
      </c>
      <c r="F620">
        <v>0.22034854542385399</v>
      </c>
    </row>
    <row r="621" spans="1:6" hidden="1" outlineLevel="2" x14ac:dyDescent="0.25">
      <c r="A621" t="s">
        <v>23</v>
      </c>
      <c r="B621">
        <v>595</v>
      </c>
      <c r="C621">
        <v>1995</v>
      </c>
      <c r="D621">
        <v>0.23273189413454301</v>
      </c>
      <c r="E621">
        <v>0.57211143912280304</v>
      </c>
      <c r="F621">
        <v>0.195156666742654</v>
      </c>
    </row>
    <row r="622" spans="1:6" hidden="1" outlineLevel="2" x14ac:dyDescent="0.25">
      <c r="A622" t="s">
        <v>24</v>
      </c>
      <c r="B622">
        <v>596</v>
      </c>
      <c r="C622">
        <v>1995</v>
      </c>
      <c r="D622">
        <v>0.44325084014755201</v>
      </c>
      <c r="E622">
        <v>0.48436566184192698</v>
      </c>
      <c r="F622">
        <v>7.2383498010521199E-2</v>
      </c>
    </row>
    <row r="623" spans="1:6" hidden="1" outlineLevel="2" x14ac:dyDescent="0.25">
      <c r="A623" t="s">
        <v>25</v>
      </c>
      <c r="B623">
        <v>597</v>
      </c>
      <c r="C623">
        <v>1995</v>
      </c>
      <c r="D623">
        <v>0.25371147099809299</v>
      </c>
      <c r="E623">
        <v>0.539780354989429</v>
      </c>
      <c r="F623">
        <v>0.20650817401247901</v>
      </c>
    </row>
    <row r="624" spans="1:6" hidden="1" outlineLevel="2" x14ac:dyDescent="0.25">
      <c r="A624" t="s">
        <v>26</v>
      </c>
      <c r="B624">
        <v>598</v>
      </c>
      <c r="C624">
        <v>1995</v>
      </c>
      <c r="D624">
        <v>0.28833814395735602</v>
      </c>
      <c r="E624">
        <v>0.54747231874530999</v>
      </c>
      <c r="F624">
        <v>0.16418953729733399</v>
      </c>
    </row>
    <row r="625" spans="1:6" outlineLevel="1" collapsed="1" x14ac:dyDescent="0.25">
      <c r="C625" s="1" t="s">
        <v>78</v>
      </c>
      <c r="D625">
        <f>SUBTOTAL(1,D602:D624)</f>
        <v>0.26575253799291026</v>
      </c>
      <c r="E625">
        <f>SUBTOTAL(1,E602:E624)</f>
        <v>0.54838675284760641</v>
      </c>
      <c r="F625">
        <f>SUBTOTAL(1,F602:F624)</f>
        <v>0.18586070915948327</v>
      </c>
    </row>
    <row r="626" spans="1:6" hidden="1" outlineLevel="2" x14ac:dyDescent="0.25">
      <c r="A626" t="s">
        <v>4</v>
      </c>
      <c r="B626">
        <v>599</v>
      </c>
      <c r="C626">
        <v>1996</v>
      </c>
      <c r="D626">
        <v>0.28305796402112698</v>
      </c>
      <c r="E626">
        <v>0.55657643927500799</v>
      </c>
      <c r="F626">
        <v>0.16036559670386499</v>
      </c>
    </row>
    <row r="627" spans="1:6" hidden="1" outlineLevel="2" x14ac:dyDescent="0.25">
      <c r="A627" t="s">
        <v>5</v>
      </c>
      <c r="B627">
        <v>600</v>
      </c>
      <c r="C627">
        <v>1996</v>
      </c>
      <c r="D627">
        <v>0.234749958231109</v>
      </c>
      <c r="E627">
        <v>0.56660347944279699</v>
      </c>
      <c r="F627">
        <v>0.19864656232609401</v>
      </c>
    </row>
    <row r="628" spans="1:6" hidden="1" outlineLevel="2" x14ac:dyDescent="0.25">
      <c r="A628" t="s">
        <v>6</v>
      </c>
      <c r="B628">
        <v>601</v>
      </c>
      <c r="C628">
        <v>1996</v>
      </c>
      <c r="D628">
        <v>0.236906812012846</v>
      </c>
      <c r="E628">
        <v>0.54695742504349798</v>
      </c>
      <c r="F628">
        <v>0.216135762943656</v>
      </c>
    </row>
    <row r="629" spans="1:6" hidden="1" outlineLevel="2" x14ac:dyDescent="0.25">
      <c r="A629" t="s">
        <v>7</v>
      </c>
      <c r="B629">
        <v>602</v>
      </c>
      <c r="C629">
        <v>1996</v>
      </c>
      <c r="D629">
        <v>0.26994396977917501</v>
      </c>
      <c r="E629">
        <v>0.56831579747990801</v>
      </c>
      <c r="F629">
        <v>0.16174023274091701</v>
      </c>
    </row>
    <row r="630" spans="1:6" hidden="1" outlineLevel="2" x14ac:dyDescent="0.25">
      <c r="A630" t="s">
        <v>8</v>
      </c>
      <c r="B630">
        <v>603</v>
      </c>
      <c r="C630">
        <v>1996</v>
      </c>
      <c r="D630">
        <v>0.23558480900894699</v>
      </c>
      <c r="E630">
        <v>0.56700956382416001</v>
      </c>
      <c r="F630">
        <v>0.197405627166893</v>
      </c>
    </row>
    <row r="631" spans="1:6" hidden="1" outlineLevel="2" x14ac:dyDescent="0.25">
      <c r="A631" t="s">
        <v>9</v>
      </c>
      <c r="B631">
        <v>604</v>
      </c>
      <c r="C631">
        <v>1996</v>
      </c>
      <c r="D631">
        <v>0.25430666960639497</v>
      </c>
      <c r="E631">
        <v>0.55480674862785595</v>
      </c>
      <c r="F631">
        <v>0.19088658176574899</v>
      </c>
    </row>
    <row r="632" spans="1:6" hidden="1" outlineLevel="2" x14ac:dyDescent="0.25">
      <c r="A632" t="s">
        <v>10</v>
      </c>
      <c r="B632">
        <v>605</v>
      </c>
      <c r="C632">
        <v>1996</v>
      </c>
      <c r="D632">
        <v>0.25857386039408797</v>
      </c>
      <c r="E632">
        <v>0.53853407919070695</v>
      </c>
      <c r="F632">
        <v>0.20289206041520499</v>
      </c>
    </row>
    <row r="633" spans="1:6" hidden="1" outlineLevel="2" x14ac:dyDescent="0.25">
      <c r="A633" t="s">
        <v>11</v>
      </c>
      <c r="B633">
        <v>606</v>
      </c>
      <c r="C633">
        <v>1996</v>
      </c>
      <c r="D633">
        <v>0.214735877581027</v>
      </c>
      <c r="E633">
        <v>0.57315609316896898</v>
      </c>
      <c r="F633">
        <v>0.21210802925000399</v>
      </c>
    </row>
    <row r="634" spans="1:6" hidden="1" outlineLevel="2" x14ac:dyDescent="0.25">
      <c r="A634" t="s">
        <v>12</v>
      </c>
      <c r="B634">
        <v>607</v>
      </c>
      <c r="C634">
        <v>1996</v>
      </c>
      <c r="D634">
        <v>0.238960821598099</v>
      </c>
      <c r="E634">
        <v>0.54436825001278499</v>
      </c>
      <c r="F634">
        <v>0.216670928389115</v>
      </c>
    </row>
    <row r="635" spans="1:6" hidden="1" outlineLevel="2" x14ac:dyDescent="0.25">
      <c r="A635" t="s">
        <v>13</v>
      </c>
      <c r="B635">
        <v>608</v>
      </c>
      <c r="C635">
        <v>1996</v>
      </c>
      <c r="D635">
        <v>0.32115356138012702</v>
      </c>
      <c r="E635">
        <v>0.52857989041907305</v>
      </c>
      <c r="F635">
        <v>0.15026654820079999</v>
      </c>
    </row>
    <row r="636" spans="1:6" hidden="1" outlineLevel="2" x14ac:dyDescent="0.25">
      <c r="A636" t="s">
        <v>14</v>
      </c>
      <c r="B636">
        <v>609</v>
      </c>
      <c r="C636">
        <v>1996</v>
      </c>
      <c r="D636">
        <v>0.32792994838475598</v>
      </c>
      <c r="E636">
        <v>0.52002495561308903</v>
      </c>
      <c r="F636">
        <v>0.15204509600215499</v>
      </c>
    </row>
    <row r="637" spans="1:6" hidden="1" outlineLevel="2" x14ac:dyDescent="0.25">
      <c r="A637" t="s">
        <v>15</v>
      </c>
      <c r="B637">
        <v>610</v>
      </c>
      <c r="C637">
        <v>1996</v>
      </c>
      <c r="D637">
        <v>0.208813882240374</v>
      </c>
      <c r="E637">
        <v>0.56331302833450103</v>
      </c>
      <c r="F637">
        <v>0.22787308942512599</v>
      </c>
    </row>
    <row r="638" spans="1:6" hidden="1" outlineLevel="2" x14ac:dyDescent="0.25">
      <c r="A638" t="s">
        <v>16</v>
      </c>
      <c r="B638">
        <v>611</v>
      </c>
      <c r="C638">
        <v>1996</v>
      </c>
      <c r="D638">
        <v>0.22309871039559201</v>
      </c>
      <c r="E638">
        <v>0.56775803104466105</v>
      </c>
      <c r="F638">
        <v>0.209143258559747</v>
      </c>
    </row>
    <row r="639" spans="1:6" hidden="1" outlineLevel="2" x14ac:dyDescent="0.25">
      <c r="A639" t="s">
        <v>17</v>
      </c>
      <c r="B639">
        <v>612</v>
      </c>
      <c r="C639">
        <v>1996</v>
      </c>
      <c r="D639">
        <v>0.24340921511208299</v>
      </c>
      <c r="E639">
        <v>0.57907652966529899</v>
      </c>
      <c r="F639">
        <v>0.17751425522261899</v>
      </c>
    </row>
    <row r="640" spans="1:6" hidden="1" outlineLevel="2" x14ac:dyDescent="0.25">
      <c r="A640" t="s">
        <v>18</v>
      </c>
      <c r="B640">
        <v>613</v>
      </c>
      <c r="C640">
        <v>1996</v>
      </c>
      <c r="D640">
        <v>0.30205632014462003</v>
      </c>
      <c r="E640">
        <v>0.54454553280320195</v>
      </c>
      <c r="F640">
        <v>0.153398147052177</v>
      </c>
    </row>
    <row r="641" spans="1:6" hidden="1" outlineLevel="2" x14ac:dyDescent="0.25">
      <c r="A641" t="s">
        <v>19</v>
      </c>
      <c r="B641">
        <v>614</v>
      </c>
      <c r="C641">
        <v>1996</v>
      </c>
      <c r="D641">
        <v>0.25663660308085201</v>
      </c>
      <c r="E641">
        <v>0.54501670410362202</v>
      </c>
      <c r="F641">
        <v>0.198346692815525</v>
      </c>
    </row>
    <row r="642" spans="1:6" hidden="1" outlineLevel="2" x14ac:dyDescent="0.25">
      <c r="A642" t="s">
        <v>20</v>
      </c>
      <c r="B642">
        <v>615</v>
      </c>
      <c r="C642">
        <v>1996</v>
      </c>
      <c r="D642">
        <v>0.25230110216893598</v>
      </c>
      <c r="E642">
        <v>0.54170600174647798</v>
      </c>
      <c r="F642">
        <v>0.20599289608458601</v>
      </c>
    </row>
    <row r="643" spans="1:6" hidden="1" outlineLevel="2" x14ac:dyDescent="0.25">
      <c r="A643" t="s">
        <v>21</v>
      </c>
      <c r="B643">
        <v>616</v>
      </c>
      <c r="C643">
        <v>1996</v>
      </c>
      <c r="D643">
        <v>0.23938176358968</v>
      </c>
      <c r="E643">
        <v>0.54968267572143503</v>
      </c>
      <c r="F643">
        <v>0.210935560688885</v>
      </c>
    </row>
    <row r="644" spans="1:6" hidden="1" outlineLevel="2" x14ac:dyDescent="0.25">
      <c r="A644" t="s">
        <v>22</v>
      </c>
      <c r="B644">
        <v>617</v>
      </c>
      <c r="C644">
        <v>1996</v>
      </c>
      <c r="D644">
        <v>0.24606806722404101</v>
      </c>
      <c r="E644">
        <v>0.53429979101275704</v>
      </c>
      <c r="F644">
        <v>0.21963214176320101</v>
      </c>
    </row>
    <row r="645" spans="1:6" hidden="1" outlineLevel="2" x14ac:dyDescent="0.25">
      <c r="A645" t="s">
        <v>23</v>
      </c>
      <c r="B645">
        <v>618</v>
      </c>
      <c r="C645">
        <v>1996</v>
      </c>
      <c r="D645">
        <v>0.23314818381636501</v>
      </c>
      <c r="E645">
        <v>0.57057822165824501</v>
      </c>
      <c r="F645">
        <v>0.19627359452539</v>
      </c>
    </row>
    <row r="646" spans="1:6" hidden="1" outlineLevel="2" x14ac:dyDescent="0.25">
      <c r="A646" t="s">
        <v>24</v>
      </c>
      <c r="B646">
        <v>619</v>
      </c>
      <c r="C646">
        <v>1996</v>
      </c>
      <c r="D646">
        <v>0.43821628133734802</v>
      </c>
      <c r="E646">
        <v>0.48811164590144901</v>
      </c>
      <c r="F646">
        <v>7.3672072761203702E-2</v>
      </c>
    </row>
    <row r="647" spans="1:6" hidden="1" outlineLevel="2" x14ac:dyDescent="0.25">
      <c r="A647" t="s">
        <v>25</v>
      </c>
      <c r="B647">
        <v>620</v>
      </c>
      <c r="C647">
        <v>1996</v>
      </c>
      <c r="D647">
        <v>0.25350672181863998</v>
      </c>
      <c r="E647">
        <v>0.540061124324414</v>
      </c>
      <c r="F647">
        <v>0.20643215385694699</v>
      </c>
    </row>
    <row r="648" spans="1:6" hidden="1" outlineLevel="2" x14ac:dyDescent="0.25">
      <c r="A648" t="s">
        <v>26</v>
      </c>
      <c r="B648">
        <v>621</v>
      </c>
      <c r="C648">
        <v>1996</v>
      </c>
      <c r="D648">
        <v>0.28856523858543898</v>
      </c>
      <c r="E648">
        <v>0.54805933800070405</v>
      </c>
      <c r="F648">
        <v>0.163375423413856</v>
      </c>
    </row>
    <row r="649" spans="1:6" outlineLevel="1" collapsed="1" x14ac:dyDescent="0.25">
      <c r="C649" s="1" t="s">
        <v>79</v>
      </c>
      <c r="D649">
        <f>SUBTOTAL(1,D626:D648)</f>
        <v>0.2635263626744202</v>
      </c>
      <c r="E649">
        <f>SUBTOTAL(1,E626:E648)</f>
        <v>0.54944092810498335</v>
      </c>
      <c r="F649">
        <f>SUBTOTAL(1,F626:F648)</f>
        <v>0.18703270922059634</v>
      </c>
    </row>
    <row r="650" spans="1:6" hidden="1" outlineLevel="2" x14ac:dyDescent="0.25">
      <c r="A650" t="s">
        <v>4</v>
      </c>
      <c r="B650">
        <v>622</v>
      </c>
      <c r="C650">
        <v>1997</v>
      </c>
      <c r="D650">
        <v>0.28122710884704399</v>
      </c>
      <c r="E650">
        <v>0.55738165965548503</v>
      </c>
      <c r="F650">
        <v>0.161391231497471</v>
      </c>
    </row>
    <row r="651" spans="1:6" hidden="1" outlineLevel="2" x14ac:dyDescent="0.25">
      <c r="A651" t="s">
        <v>5</v>
      </c>
      <c r="B651">
        <v>623</v>
      </c>
      <c r="C651">
        <v>1997</v>
      </c>
      <c r="D651">
        <v>0.233933174853071</v>
      </c>
      <c r="E651">
        <v>0.56603922700102205</v>
      </c>
      <c r="F651">
        <v>0.20002759814590601</v>
      </c>
    </row>
    <row r="652" spans="1:6" hidden="1" outlineLevel="2" x14ac:dyDescent="0.25">
      <c r="A652" t="s">
        <v>6</v>
      </c>
      <c r="B652">
        <v>624</v>
      </c>
      <c r="C652">
        <v>1997</v>
      </c>
      <c r="D652">
        <v>0.23538572586865</v>
      </c>
      <c r="E652">
        <v>0.546950580418059</v>
      </c>
      <c r="F652">
        <v>0.217663693713291</v>
      </c>
    </row>
    <row r="653" spans="1:6" hidden="1" outlineLevel="2" x14ac:dyDescent="0.25">
      <c r="A653" t="s">
        <v>7</v>
      </c>
      <c r="B653">
        <v>625</v>
      </c>
      <c r="C653">
        <v>1997</v>
      </c>
      <c r="D653">
        <v>0.26752332143615698</v>
      </c>
      <c r="E653">
        <v>0.56981523084251995</v>
      </c>
      <c r="F653">
        <v>0.16266144772132299</v>
      </c>
    </row>
    <row r="654" spans="1:6" hidden="1" outlineLevel="2" x14ac:dyDescent="0.25">
      <c r="A654" t="s">
        <v>8</v>
      </c>
      <c r="B654">
        <v>626</v>
      </c>
      <c r="C654">
        <v>1997</v>
      </c>
      <c r="D654">
        <v>0.235603304532363</v>
      </c>
      <c r="E654">
        <v>0.56750985296346801</v>
      </c>
      <c r="F654">
        <v>0.19688684250416899</v>
      </c>
    </row>
    <row r="655" spans="1:6" hidden="1" outlineLevel="2" x14ac:dyDescent="0.25">
      <c r="A655" t="s">
        <v>9</v>
      </c>
      <c r="B655">
        <v>627</v>
      </c>
      <c r="C655">
        <v>1997</v>
      </c>
      <c r="D655">
        <v>0.25275330396475798</v>
      </c>
      <c r="E655">
        <v>0.554591304618546</v>
      </c>
      <c r="F655">
        <v>0.19265539141669699</v>
      </c>
    </row>
    <row r="656" spans="1:6" hidden="1" outlineLevel="2" x14ac:dyDescent="0.25">
      <c r="A656" t="s">
        <v>10</v>
      </c>
      <c r="B656">
        <v>628</v>
      </c>
      <c r="C656">
        <v>1997</v>
      </c>
      <c r="D656">
        <v>0.25736544500030101</v>
      </c>
      <c r="E656">
        <v>0.53860269732098998</v>
      </c>
      <c r="F656">
        <v>0.20403185767870899</v>
      </c>
    </row>
    <row r="657" spans="1:6" hidden="1" outlineLevel="2" x14ac:dyDescent="0.25">
      <c r="A657" t="s">
        <v>11</v>
      </c>
      <c r="B657">
        <v>629</v>
      </c>
      <c r="C657">
        <v>1997</v>
      </c>
      <c r="D657">
        <v>0.21463916090694499</v>
      </c>
      <c r="E657">
        <v>0.56758148060825997</v>
      </c>
      <c r="F657">
        <v>0.21777935848479499</v>
      </c>
    </row>
    <row r="658" spans="1:6" hidden="1" outlineLevel="2" x14ac:dyDescent="0.25">
      <c r="A658" t="s">
        <v>12</v>
      </c>
      <c r="B658">
        <v>630</v>
      </c>
      <c r="C658">
        <v>1997</v>
      </c>
      <c r="D658">
        <v>0.23406383979174</v>
      </c>
      <c r="E658">
        <v>0.54618929857153498</v>
      </c>
      <c r="F658">
        <v>0.21974686163672499</v>
      </c>
    </row>
    <row r="659" spans="1:6" hidden="1" outlineLevel="2" x14ac:dyDescent="0.25">
      <c r="A659" t="s">
        <v>13</v>
      </c>
      <c r="B659">
        <v>631</v>
      </c>
      <c r="C659">
        <v>1997</v>
      </c>
      <c r="D659">
        <v>0.31856331317573799</v>
      </c>
      <c r="E659">
        <v>0.53142752428074003</v>
      </c>
      <c r="F659">
        <v>0.15000916254352201</v>
      </c>
    </row>
    <row r="660" spans="1:6" hidden="1" outlineLevel="2" x14ac:dyDescent="0.25">
      <c r="A660" t="s">
        <v>14</v>
      </c>
      <c r="B660">
        <v>632</v>
      </c>
      <c r="C660">
        <v>1997</v>
      </c>
      <c r="D660">
        <v>0.32099687183232201</v>
      </c>
      <c r="E660">
        <v>0.52733331880061496</v>
      </c>
      <c r="F660">
        <v>0.15166980936706401</v>
      </c>
    </row>
    <row r="661" spans="1:6" hidden="1" outlineLevel="2" x14ac:dyDescent="0.25">
      <c r="A661" t="s">
        <v>15</v>
      </c>
      <c r="B661">
        <v>633</v>
      </c>
      <c r="C661">
        <v>1997</v>
      </c>
      <c r="D661">
        <v>0.205033512157419</v>
      </c>
      <c r="E661">
        <v>0.56325315341587801</v>
      </c>
      <c r="F661">
        <v>0.231713334426704</v>
      </c>
    </row>
    <row r="662" spans="1:6" hidden="1" outlineLevel="2" x14ac:dyDescent="0.25">
      <c r="A662" t="s">
        <v>16</v>
      </c>
      <c r="B662">
        <v>634</v>
      </c>
      <c r="C662">
        <v>1997</v>
      </c>
      <c r="D662">
        <v>0.218057042688245</v>
      </c>
      <c r="E662">
        <v>0.56701945886365801</v>
      </c>
      <c r="F662">
        <v>0.21492349844809699</v>
      </c>
    </row>
    <row r="663" spans="1:6" hidden="1" outlineLevel="2" x14ac:dyDescent="0.25">
      <c r="A663" t="s">
        <v>17</v>
      </c>
      <c r="B663">
        <v>635</v>
      </c>
      <c r="C663">
        <v>1997</v>
      </c>
      <c r="D663">
        <v>0.24333293604565501</v>
      </c>
      <c r="E663">
        <v>0.578326547403469</v>
      </c>
      <c r="F663">
        <v>0.17834051655087699</v>
      </c>
    </row>
    <row r="664" spans="1:6" hidden="1" outlineLevel="2" x14ac:dyDescent="0.25">
      <c r="A664" t="s">
        <v>18</v>
      </c>
      <c r="B664">
        <v>636</v>
      </c>
      <c r="C664">
        <v>1997</v>
      </c>
      <c r="D664">
        <v>0.30063110651521502</v>
      </c>
      <c r="E664">
        <v>0.54522219320174603</v>
      </c>
      <c r="F664">
        <v>0.15414670028303901</v>
      </c>
    </row>
    <row r="665" spans="1:6" hidden="1" outlineLevel="2" x14ac:dyDescent="0.25">
      <c r="A665" t="s">
        <v>19</v>
      </c>
      <c r="B665">
        <v>637</v>
      </c>
      <c r="C665">
        <v>1997</v>
      </c>
      <c r="D665">
        <v>0.25708962666134799</v>
      </c>
      <c r="E665">
        <v>0.54635908687059198</v>
      </c>
      <c r="F665">
        <v>0.19655128646806</v>
      </c>
    </row>
    <row r="666" spans="1:6" hidden="1" outlineLevel="2" x14ac:dyDescent="0.25">
      <c r="A666" t="s">
        <v>20</v>
      </c>
      <c r="B666">
        <v>638</v>
      </c>
      <c r="C666">
        <v>1997</v>
      </c>
      <c r="D666">
        <v>0.24644780434205699</v>
      </c>
      <c r="E666">
        <v>0.545116238986455</v>
      </c>
      <c r="F666">
        <v>0.20843595667148801</v>
      </c>
    </row>
    <row r="667" spans="1:6" hidden="1" outlineLevel="2" x14ac:dyDescent="0.25">
      <c r="A667" t="s">
        <v>21</v>
      </c>
      <c r="B667">
        <v>639</v>
      </c>
      <c r="C667">
        <v>1997</v>
      </c>
      <c r="D667">
        <v>0.23203354215125099</v>
      </c>
      <c r="E667">
        <v>0.55547232461983698</v>
      </c>
      <c r="F667">
        <v>0.212494133228912</v>
      </c>
    </row>
    <row r="668" spans="1:6" hidden="1" outlineLevel="2" x14ac:dyDescent="0.25">
      <c r="A668" t="s">
        <v>22</v>
      </c>
      <c r="B668">
        <v>640</v>
      </c>
      <c r="C668">
        <v>1997</v>
      </c>
      <c r="D668">
        <v>0.24498160703777899</v>
      </c>
      <c r="E668">
        <v>0.53567398883885498</v>
      </c>
      <c r="F668">
        <v>0.219344404123367</v>
      </c>
    </row>
    <row r="669" spans="1:6" hidden="1" outlineLevel="2" x14ac:dyDescent="0.25">
      <c r="A669" t="s">
        <v>23</v>
      </c>
      <c r="B669">
        <v>641</v>
      </c>
      <c r="C669">
        <v>1997</v>
      </c>
      <c r="D669">
        <v>0.23332096935472699</v>
      </c>
      <c r="E669">
        <v>0.569292108161777</v>
      </c>
      <c r="F669">
        <v>0.19738692248349601</v>
      </c>
    </row>
    <row r="670" spans="1:6" hidden="1" outlineLevel="2" x14ac:dyDescent="0.25">
      <c r="A670" t="s">
        <v>24</v>
      </c>
      <c r="B670">
        <v>642</v>
      </c>
      <c r="C670">
        <v>1997</v>
      </c>
      <c r="D670">
        <v>0.43237501527970801</v>
      </c>
      <c r="E670">
        <v>0.49276749524498797</v>
      </c>
      <c r="F670">
        <v>7.4857489475304295E-2</v>
      </c>
    </row>
    <row r="671" spans="1:6" hidden="1" outlineLevel="2" x14ac:dyDescent="0.25">
      <c r="A671" t="s">
        <v>25</v>
      </c>
      <c r="B671">
        <v>643</v>
      </c>
      <c r="C671">
        <v>1997</v>
      </c>
      <c r="D671">
        <v>0.253404306468688</v>
      </c>
      <c r="E671">
        <v>0.54013338413457901</v>
      </c>
      <c r="F671">
        <v>0.20646230939673299</v>
      </c>
    </row>
    <row r="672" spans="1:6" hidden="1" outlineLevel="2" x14ac:dyDescent="0.25">
      <c r="A672" t="s">
        <v>26</v>
      </c>
      <c r="B672">
        <v>644</v>
      </c>
      <c r="C672">
        <v>1997</v>
      </c>
      <c r="D672">
        <v>0.288087312600876</v>
      </c>
      <c r="E672">
        <v>0.54912338775180103</v>
      </c>
      <c r="F672">
        <v>0.162789299647323</v>
      </c>
    </row>
    <row r="673" spans="1:6" outlineLevel="1" collapsed="1" x14ac:dyDescent="0.25">
      <c r="C673" s="1" t="s">
        <v>80</v>
      </c>
      <c r="D673">
        <f>SUBTOTAL(1,D650:D672)</f>
        <v>0.26116736310921984</v>
      </c>
      <c r="E673">
        <f>SUBTOTAL(1,E650:E672)</f>
        <v>0.55048615402499457</v>
      </c>
      <c r="F673">
        <f>SUBTOTAL(1,F650:F672)</f>
        <v>0.18834648286578579</v>
      </c>
    </row>
    <row r="674" spans="1:6" hidden="1" outlineLevel="2" x14ac:dyDescent="0.25">
      <c r="A674" t="s">
        <v>4</v>
      </c>
      <c r="B674">
        <v>645</v>
      </c>
      <c r="C674">
        <v>1998</v>
      </c>
      <c r="D674">
        <v>0.279524224080551</v>
      </c>
      <c r="E674">
        <v>0.55779730523884097</v>
      </c>
      <c r="F674">
        <v>0.16267847068060801</v>
      </c>
    </row>
    <row r="675" spans="1:6" hidden="1" outlineLevel="2" x14ac:dyDescent="0.25">
      <c r="A675" t="s">
        <v>5</v>
      </c>
      <c r="B675">
        <v>646</v>
      </c>
      <c r="C675">
        <v>1998</v>
      </c>
      <c r="D675">
        <v>0.232753519254976</v>
      </c>
      <c r="E675">
        <v>0.56544033941314797</v>
      </c>
      <c r="F675">
        <v>0.20180614133187599</v>
      </c>
    </row>
    <row r="676" spans="1:6" hidden="1" outlineLevel="2" x14ac:dyDescent="0.25">
      <c r="A676" t="s">
        <v>6</v>
      </c>
      <c r="B676">
        <v>647</v>
      </c>
      <c r="C676">
        <v>1998</v>
      </c>
      <c r="D676">
        <v>0.233840409294023</v>
      </c>
      <c r="E676">
        <v>0.54713950315244098</v>
      </c>
      <c r="F676">
        <v>0.219020087553536</v>
      </c>
    </row>
    <row r="677" spans="1:6" hidden="1" outlineLevel="2" x14ac:dyDescent="0.25">
      <c r="A677" t="s">
        <v>7</v>
      </c>
      <c r="B677">
        <v>648</v>
      </c>
      <c r="C677">
        <v>1998</v>
      </c>
      <c r="D677">
        <v>0.26448139220342398</v>
      </c>
      <c r="E677">
        <v>0.571745889535063</v>
      </c>
      <c r="F677">
        <v>0.16377271826151199</v>
      </c>
    </row>
    <row r="678" spans="1:6" hidden="1" outlineLevel="2" x14ac:dyDescent="0.25">
      <c r="A678" t="s">
        <v>8</v>
      </c>
      <c r="B678">
        <v>649</v>
      </c>
      <c r="C678">
        <v>1998</v>
      </c>
      <c r="D678">
        <v>0.23578960080307301</v>
      </c>
      <c r="E678">
        <v>0.56757628820070805</v>
      </c>
      <c r="F678">
        <v>0.196634110996219</v>
      </c>
    </row>
    <row r="679" spans="1:6" hidden="1" outlineLevel="2" x14ac:dyDescent="0.25">
      <c r="A679" t="s">
        <v>9</v>
      </c>
      <c r="B679">
        <v>650</v>
      </c>
      <c r="C679">
        <v>1998</v>
      </c>
      <c r="D679">
        <v>0.25030722010937601</v>
      </c>
      <c r="E679">
        <v>0.55499773831641397</v>
      </c>
      <c r="F679">
        <v>0.194695041574209</v>
      </c>
    </row>
    <row r="680" spans="1:6" hidden="1" outlineLevel="2" x14ac:dyDescent="0.25">
      <c r="A680" t="s">
        <v>10</v>
      </c>
      <c r="B680">
        <v>651</v>
      </c>
      <c r="C680">
        <v>1998</v>
      </c>
      <c r="D680">
        <v>0.25659171473819797</v>
      </c>
      <c r="E680">
        <v>0.538440301038564</v>
      </c>
      <c r="F680">
        <v>0.204967984223238</v>
      </c>
    </row>
    <row r="681" spans="1:6" hidden="1" outlineLevel="2" x14ac:dyDescent="0.25">
      <c r="A681" t="s">
        <v>11</v>
      </c>
      <c r="B681">
        <v>652</v>
      </c>
      <c r="C681">
        <v>1998</v>
      </c>
      <c r="D681">
        <v>0.21473332210490101</v>
      </c>
      <c r="E681">
        <v>0.56147354107390002</v>
      </c>
      <c r="F681">
        <v>0.223793136821199</v>
      </c>
    </row>
    <row r="682" spans="1:6" hidden="1" outlineLevel="2" x14ac:dyDescent="0.25">
      <c r="A682" t="s">
        <v>12</v>
      </c>
      <c r="B682">
        <v>653</v>
      </c>
      <c r="C682">
        <v>1998</v>
      </c>
      <c r="D682">
        <v>0.22888965041402601</v>
      </c>
      <c r="E682">
        <v>0.54840467119110603</v>
      </c>
      <c r="F682">
        <v>0.22270567839486799</v>
      </c>
    </row>
    <row r="683" spans="1:6" hidden="1" outlineLevel="2" x14ac:dyDescent="0.25">
      <c r="A683" t="s">
        <v>13</v>
      </c>
      <c r="B683">
        <v>654</v>
      </c>
      <c r="C683">
        <v>1998</v>
      </c>
      <c r="D683">
        <v>0.31537317223613098</v>
      </c>
      <c r="E683">
        <v>0.53477740285185604</v>
      </c>
      <c r="F683">
        <v>0.149849424912013</v>
      </c>
    </row>
    <row r="684" spans="1:6" hidden="1" outlineLevel="2" x14ac:dyDescent="0.25">
      <c r="A684" t="s">
        <v>14</v>
      </c>
      <c r="B684">
        <v>655</v>
      </c>
      <c r="C684">
        <v>1998</v>
      </c>
      <c r="D684">
        <v>0.31460683251094601</v>
      </c>
      <c r="E684">
        <v>0.53393728636600302</v>
      </c>
      <c r="F684">
        <v>0.15145588112305</v>
      </c>
    </row>
    <row r="685" spans="1:6" hidden="1" outlineLevel="2" x14ac:dyDescent="0.25">
      <c r="A685" t="s">
        <v>15</v>
      </c>
      <c r="B685">
        <v>656</v>
      </c>
      <c r="C685">
        <v>1998</v>
      </c>
      <c r="D685">
        <v>0.201738141741857</v>
      </c>
      <c r="E685">
        <v>0.56268011831521803</v>
      </c>
      <c r="F685">
        <v>0.235581739942925</v>
      </c>
    </row>
    <row r="686" spans="1:6" hidden="1" outlineLevel="2" x14ac:dyDescent="0.25">
      <c r="A686" t="s">
        <v>16</v>
      </c>
      <c r="B686">
        <v>657</v>
      </c>
      <c r="C686">
        <v>1998</v>
      </c>
      <c r="D686">
        <v>0.213658736260295</v>
      </c>
      <c r="E686">
        <v>0.56559347587664599</v>
      </c>
      <c r="F686">
        <v>0.22074778786305899</v>
      </c>
    </row>
    <row r="687" spans="1:6" hidden="1" outlineLevel="2" x14ac:dyDescent="0.25">
      <c r="A687" t="s">
        <v>17</v>
      </c>
      <c r="B687">
        <v>658</v>
      </c>
      <c r="C687">
        <v>1998</v>
      </c>
      <c r="D687">
        <v>0.24347608844452201</v>
      </c>
      <c r="E687">
        <v>0.57727678873016797</v>
      </c>
      <c r="F687">
        <v>0.17924712282531</v>
      </c>
    </row>
    <row r="688" spans="1:6" hidden="1" outlineLevel="2" x14ac:dyDescent="0.25">
      <c r="A688" t="s">
        <v>18</v>
      </c>
      <c r="B688">
        <v>659</v>
      </c>
      <c r="C688">
        <v>1998</v>
      </c>
      <c r="D688">
        <v>0.29978115270149502</v>
      </c>
      <c r="E688">
        <v>0.545162364608057</v>
      </c>
      <c r="F688">
        <v>0.155056482690447</v>
      </c>
    </row>
    <row r="689" spans="1:6" hidden="1" outlineLevel="2" x14ac:dyDescent="0.25">
      <c r="A689" t="s">
        <v>19</v>
      </c>
      <c r="B689">
        <v>660</v>
      </c>
      <c r="C689">
        <v>1998</v>
      </c>
      <c r="D689">
        <v>0.25780422863270003</v>
      </c>
      <c r="E689">
        <v>0.54724661317426804</v>
      </c>
      <c r="F689">
        <v>0.19494915819303199</v>
      </c>
    </row>
    <row r="690" spans="1:6" hidden="1" outlineLevel="2" x14ac:dyDescent="0.25">
      <c r="A690" t="s">
        <v>20</v>
      </c>
      <c r="B690">
        <v>661</v>
      </c>
      <c r="C690">
        <v>1998</v>
      </c>
      <c r="D690">
        <v>0.240484611318002</v>
      </c>
      <c r="E690">
        <v>0.54858305518545003</v>
      </c>
      <c r="F690">
        <v>0.210932333496548</v>
      </c>
    </row>
    <row r="691" spans="1:6" hidden="1" outlineLevel="2" x14ac:dyDescent="0.25">
      <c r="A691" t="s">
        <v>21</v>
      </c>
      <c r="B691">
        <v>662</v>
      </c>
      <c r="C691">
        <v>1998</v>
      </c>
      <c r="D691">
        <v>0.22473797662206599</v>
      </c>
      <c r="E691">
        <v>0.56143886666473697</v>
      </c>
      <c r="F691">
        <v>0.21382315671319699</v>
      </c>
    </row>
    <row r="692" spans="1:6" hidden="1" outlineLevel="2" x14ac:dyDescent="0.25">
      <c r="A692" t="s">
        <v>22</v>
      </c>
      <c r="B692">
        <v>663</v>
      </c>
      <c r="C692">
        <v>1998</v>
      </c>
      <c r="D692">
        <v>0.24339125189491101</v>
      </c>
      <c r="E692">
        <v>0.53708263956822</v>
      </c>
      <c r="F692">
        <v>0.21952610853686899</v>
      </c>
    </row>
    <row r="693" spans="1:6" hidden="1" outlineLevel="2" x14ac:dyDescent="0.25">
      <c r="A693" t="s">
        <v>23</v>
      </c>
      <c r="B693">
        <v>664</v>
      </c>
      <c r="C693">
        <v>1998</v>
      </c>
      <c r="D693">
        <v>0.23318669978925799</v>
      </c>
      <c r="E693">
        <v>0.568214121527295</v>
      </c>
      <c r="F693">
        <v>0.19859917868344701</v>
      </c>
    </row>
    <row r="694" spans="1:6" hidden="1" outlineLevel="2" x14ac:dyDescent="0.25">
      <c r="A694" t="s">
        <v>24</v>
      </c>
      <c r="B694">
        <v>665</v>
      </c>
      <c r="C694">
        <v>1998</v>
      </c>
      <c r="D694">
        <v>0.42597995843069297</v>
      </c>
      <c r="E694">
        <v>0.498101717985309</v>
      </c>
      <c r="F694">
        <v>7.5918323583997901E-2</v>
      </c>
    </row>
    <row r="695" spans="1:6" hidden="1" outlineLevel="2" x14ac:dyDescent="0.25">
      <c r="A695" t="s">
        <v>25</v>
      </c>
      <c r="B695">
        <v>666</v>
      </c>
      <c r="C695">
        <v>1998</v>
      </c>
      <c r="D695">
        <v>0.253219418325624</v>
      </c>
      <c r="E695">
        <v>0.54016777786231596</v>
      </c>
      <c r="F695">
        <v>0.20661280381206101</v>
      </c>
    </row>
    <row r="696" spans="1:6" hidden="1" outlineLevel="2" x14ac:dyDescent="0.25">
      <c r="A696" t="s">
        <v>26</v>
      </c>
      <c r="B696">
        <v>667</v>
      </c>
      <c r="C696">
        <v>1998</v>
      </c>
      <c r="D696">
        <v>0.28722375102310399</v>
      </c>
      <c r="E696">
        <v>0.55034164946501496</v>
      </c>
      <c r="F696">
        <v>0.16243459951188099</v>
      </c>
    </row>
    <row r="697" spans="1:6" outlineLevel="1" collapsed="1" x14ac:dyDescent="0.25">
      <c r="C697" s="1" t="s">
        <v>81</v>
      </c>
      <c r="D697">
        <f>SUBTOTAL(1,D674:D696)</f>
        <v>0.25876404664931096</v>
      </c>
      <c r="E697">
        <f>SUBTOTAL(1,E674:E696)</f>
        <v>0.55146171544959743</v>
      </c>
      <c r="F697">
        <f>SUBTOTAL(1,F674:F696)</f>
        <v>0.18977423790109138</v>
      </c>
    </row>
    <row r="698" spans="1:6" hidden="1" outlineLevel="2" x14ac:dyDescent="0.25">
      <c r="A698" t="s">
        <v>4</v>
      </c>
      <c r="B698">
        <v>668</v>
      </c>
      <c r="C698">
        <v>1999</v>
      </c>
      <c r="D698">
        <v>0.27790784202998797</v>
      </c>
      <c r="E698">
        <v>0.55791248634413304</v>
      </c>
      <c r="F698">
        <v>0.16417967162587899</v>
      </c>
    </row>
    <row r="699" spans="1:6" hidden="1" outlineLevel="2" x14ac:dyDescent="0.25">
      <c r="A699" t="s">
        <v>5</v>
      </c>
      <c r="B699">
        <v>669</v>
      </c>
      <c r="C699">
        <v>1999</v>
      </c>
      <c r="D699">
        <v>0.23156382636313699</v>
      </c>
      <c r="E699">
        <v>0.56458155649985997</v>
      </c>
      <c r="F699">
        <v>0.20385461713700301</v>
      </c>
    </row>
    <row r="700" spans="1:6" hidden="1" outlineLevel="2" x14ac:dyDescent="0.25">
      <c r="A700" t="s">
        <v>6</v>
      </c>
      <c r="B700">
        <v>670</v>
      </c>
      <c r="C700">
        <v>1999</v>
      </c>
      <c r="D700">
        <v>0.23244376694234301</v>
      </c>
      <c r="E700">
        <v>0.547504579544144</v>
      </c>
      <c r="F700">
        <v>0.220051653513513</v>
      </c>
    </row>
    <row r="701" spans="1:6" hidden="1" outlineLevel="2" x14ac:dyDescent="0.25">
      <c r="A701" t="s">
        <v>7</v>
      </c>
      <c r="B701">
        <v>671</v>
      </c>
      <c r="C701">
        <v>1999</v>
      </c>
      <c r="D701">
        <v>0.26133472969010202</v>
      </c>
      <c r="E701">
        <v>0.57358667422770604</v>
      </c>
      <c r="F701">
        <v>0.165078596082192</v>
      </c>
    </row>
    <row r="702" spans="1:6" hidden="1" outlineLevel="2" x14ac:dyDescent="0.25">
      <c r="A702" t="s">
        <v>8</v>
      </c>
      <c r="B702">
        <v>672</v>
      </c>
      <c r="C702">
        <v>1999</v>
      </c>
      <c r="D702">
        <v>0.23638236327857001</v>
      </c>
      <c r="E702">
        <v>0.566803057613115</v>
      </c>
      <c r="F702">
        <v>0.19681457910831501</v>
      </c>
    </row>
    <row r="703" spans="1:6" hidden="1" outlineLevel="2" x14ac:dyDescent="0.25">
      <c r="A703" t="s">
        <v>9</v>
      </c>
      <c r="B703">
        <v>673</v>
      </c>
      <c r="C703">
        <v>1999</v>
      </c>
      <c r="D703">
        <v>0.24783998450213099</v>
      </c>
      <c r="E703">
        <v>0.55544750096861695</v>
      </c>
      <c r="F703">
        <v>0.19671251452925201</v>
      </c>
    </row>
    <row r="704" spans="1:6" hidden="1" outlineLevel="2" x14ac:dyDescent="0.25">
      <c r="A704" t="s">
        <v>10</v>
      </c>
      <c r="B704">
        <v>674</v>
      </c>
      <c r="C704">
        <v>1999</v>
      </c>
      <c r="D704">
        <v>0.25583507910258002</v>
      </c>
      <c r="E704">
        <v>0.53850365845604797</v>
      </c>
      <c r="F704">
        <v>0.20566126244137201</v>
      </c>
    </row>
    <row r="705" spans="1:6" hidden="1" outlineLevel="2" x14ac:dyDescent="0.25">
      <c r="A705" t="s">
        <v>11</v>
      </c>
      <c r="B705">
        <v>675</v>
      </c>
      <c r="C705">
        <v>1999</v>
      </c>
      <c r="D705">
        <v>0.21411345276590499</v>
      </c>
      <c r="E705">
        <v>0.556496365505738</v>
      </c>
      <c r="F705">
        <v>0.22939018172835601</v>
      </c>
    </row>
    <row r="706" spans="1:6" hidden="1" outlineLevel="2" x14ac:dyDescent="0.25">
      <c r="A706" t="s">
        <v>12</v>
      </c>
      <c r="B706">
        <v>676</v>
      </c>
      <c r="C706">
        <v>1999</v>
      </c>
      <c r="D706">
        <v>0.22383022997690499</v>
      </c>
      <c r="E706">
        <v>0.55100104044572795</v>
      </c>
      <c r="F706">
        <v>0.225168729577367</v>
      </c>
    </row>
    <row r="707" spans="1:6" hidden="1" outlineLevel="2" x14ac:dyDescent="0.25">
      <c r="A707" t="s">
        <v>13</v>
      </c>
      <c r="B707">
        <v>677</v>
      </c>
      <c r="C707">
        <v>1999</v>
      </c>
      <c r="D707">
        <v>0.31212959304622701</v>
      </c>
      <c r="E707">
        <v>0.53794763119140798</v>
      </c>
      <c r="F707">
        <v>0.14992277576236501</v>
      </c>
    </row>
    <row r="708" spans="1:6" hidden="1" outlineLevel="2" x14ac:dyDescent="0.25">
      <c r="A708" t="s">
        <v>14</v>
      </c>
      <c r="B708">
        <v>678</v>
      </c>
      <c r="C708">
        <v>1999</v>
      </c>
      <c r="D708">
        <v>0.30890574387821801</v>
      </c>
      <c r="E708">
        <v>0.53967661525746802</v>
      </c>
      <c r="F708">
        <v>0.151417640864314</v>
      </c>
    </row>
    <row r="709" spans="1:6" hidden="1" outlineLevel="2" x14ac:dyDescent="0.25">
      <c r="A709" t="s">
        <v>15</v>
      </c>
      <c r="B709">
        <v>679</v>
      </c>
      <c r="C709">
        <v>1999</v>
      </c>
      <c r="D709">
        <v>0.198980477257754</v>
      </c>
      <c r="E709">
        <v>0.56181234655685097</v>
      </c>
      <c r="F709">
        <v>0.239207176185395</v>
      </c>
    </row>
    <row r="710" spans="1:6" hidden="1" outlineLevel="2" x14ac:dyDescent="0.25">
      <c r="A710" t="s">
        <v>16</v>
      </c>
      <c r="B710">
        <v>680</v>
      </c>
      <c r="C710">
        <v>1999</v>
      </c>
      <c r="D710">
        <v>0.20962441252844599</v>
      </c>
      <c r="E710">
        <v>0.56366870463941299</v>
      </c>
      <c r="F710">
        <v>0.22670688283214099</v>
      </c>
    </row>
    <row r="711" spans="1:6" hidden="1" outlineLevel="2" x14ac:dyDescent="0.25">
      <c r="A711" t="s">
        <v>17</v>
      </c>
      <c r="B711">
        <v>681</v>
      </c>
      <c r="C711">
        <v>1999</v>
      </c>
      <c r="D711">
        <v>0.24377470199137299</v>
      </c>
      <c r="E711">
        <v>0.57601858572284304</v>
      </c>
      <c r="F711">
        <v>0.180206712285784</v>
      </c>
    </row>
    <row r="712" spans="1:6" hidden="1" outlineLevel="2" x14ac:dyDescent="0.25">
      <c r="A712" t="s">
        <v>18</v>
      </c>
      <c r="B712">
        <v>682</v>
      </c>
      <c r="C712">
        <v>1999</v>
      </c>
      <c r="D712">
        <v>0.29933646110844803</v>
      </c>
      <c r="E712">
        <v>0.54456031707361796</v>
      </c>
      <c r="F712">
        <v>0.15610322181793401</v>
      </c>
    </row>
    <row r="713" spans="1:6" hidden="1" outlineLevel="2" x14ac:dyDescent="0.25">
      <c r="A713" t="s">
        <v>19</v>
      </c>
      <c r="B713">
        <v>683</v>
      </c>
      <c r="C713">
        <v>1999</v>
      </c>
      <c r="D713">
        <v>0.258580999982086</v>
      </c>
      <c r="E713">
        <v>0.54774188925314804</v>
      </c>
      <c r="F713">
        <v>0.19367711076476599</v>
      </c>
    </row>
    <row r="714" spans="1:6" hidden="1" outlineLevel="2" x14ac:dyDescent="0.25">
      <c r="A714" t="s">
        <v>20</v>
      </c>
      <c r="B714">
        <v>684</v>
      </c>
      <c r="C714">
        <v>1999</v>
      </c>
      <c r="D714">
        <v>0.234878328137584</v>
      </c>
      <c r="E714">
        <v>0.55177599437324099</v>
      </c>
      <c r="F714">
        <v>0.21334567748917499</v>
      </c>
    </row>
    <row r="715" spans="1:6" hidden="1" outlineLevel="2" x14ac:dyDescent="0.25">
      <c r="A715" t="s">
        <v>21</v>
      </c>
      <c r="B715">
        <v>685</v>
      </c>
      <c r="C715">
        <v>1999</v>
      </c>
      <c r="D715">
        <v>0.218116175297768</v>
      </c>
      <c r="E715">
        <v>0.56677473795299704</v>
      </c>
      <c r="F715">
        <v>0.21510908674923501</v>
      </c>
    </row>
    <row r="716" spans="1:6" hidden="1" outlineLevel="2" x14ac:dyDescent="0.25">
      <c r="A716" t="s">
        <v>22</v>
      </c>
      <c r="B716">
        <v>686</v>
      </c>
      <c r="C716">
        <v>1999</v>
      </c>
      <c r="D716">
        <v>0.24207991197956699</v>
      </c>
      <c r="E716">
        <v>0.53776734003653204</v>
      </c>
      <c r="F716">
        <v>0.2201527479839</v>
      </c>
    </row>
    <row r="717" spans="1:6" hidden="1" outlineLevel="2" x14ac:dyDescent="0.25">
      <c r="A717" t="s">
        <v>23</v>
      </c>
      <c r="B717">
        <v>687</v>
      </c>
      <c r="C717">
        <v>1999</v>
      </c>
      <c r="D717">
        <v>0.23279191117537901</v>
      </c>
      <c r="E717">
        <v>0.56717754275049204</v>
      </c>
      <c r="F717">
        <v>0.20003054607412901</v>
      </c>
    </row>
    <row r="718" spans="1:6" hidden="1" outlineLevel="2" x14ac:dyDescent="0.25">
      <c r="A718" t="s">
        <v>24</v>
      </c>
      <c r="B718">
        <v>688</v>
      </c>
      <c r="C718">
        <v>1999</v>
      </c>
      <c r="D718">
        <v>0.419365628681654</v>
      </c>
      <c r="E718">
        <v>0.503825968670635</v>
      </c>
      <c r="F718">
        <v>7.6808402647711896E-2</v>
      </c>
    </row>
    <row r="719" spans="1:6" hidden="1" outlineLevel="2" x14ac:dyDescent="0.25">
      <c r="A719" t="s">
        <v>25</v>
      </c>
      <c r="B719">
        <v>689</v>
      </c>
      <c r="C719">
        <v>1999</v>
      </c>
      <c r="D719">
        <v>0.25278760037040199</v>
      </c>
      <c r="E719">
        <v>0.54035533137678804</v>
      </c>
      <c r="F719">
        <v>0.206857068252811</v>
      </c>
    </row>
    <row r="720" spans="1:6" hidden="1" outlineLevel="2" x14ac:dyDescent="0.25">
      <c r="A720" t="s">
        <v>26</v>
      </c>
      <c r="B720">
        <v>690</v>
      </c>
      <c r="C720">
        <v>1999</v>
      </c>
      <c r="D720">
        <v>0.28632096052123401</v>
      </c>
      <c r="E720">
        <v>0.55139494798460797</v>
      </c>
      <c r="F720">
        <v>0.16228409149415701</v>
      </c>
    </row>
    <row r="721" spans="1:6" outlineLevel="1" collapsed="1" x14ac:dyDescent="0.25">
      <c r="C721" s="1" t="s">
        <v>82</v>
      </c>
      <c r="D721">
        <f>SUBTOTAL(1,D698:D720)</f>
        <v>0.25647496437425221</v>
      </c>
      <c r="E721">
        <f>SUBTOTAL(1,E698:E720)</f>
        <v>0.55227542923674489</v>
      </c>
      <c r="F721">
        <f>SUBTOTAL(1,F698:F720)</f>
        <v>0.19124960638900285</v>
      </c>
    </row>
    <row r="722" spans="1:6" hidden="1" outlineLevel="2" x14ac:dyDescent="0.25">
      <c r="A722" t="s">
        <v>4</v>
      </c>
      <c r="B722">
        <v>691</v>
      </c>
      <c r="C722">
        <v>2000</v>
      </c>
      <c r="D722">
        <v>0.27628330728670702</v>
      </c>
      <c r="E722">
        <v>0.55783159877585198</v>
      </c>
      <c r="F722">
        <v>0.165885093937441</v>
      </c>
    </row>
    <row r="723" spans="1:6" hidden="1" outlineLevel="2" x14ac:dyDescent="0.25">
      <c r="A723" t="s">
        <v>5</v>
      </c>
      <c r="B723">
        <v>692</v>
      </c>
      <c r="C723">
        <v>2000</v>
      </c>
      <c r="D723">
        <v>0.23049554574744099</v>
      </c>
      <c r="E723">
        <v>0.56341204116076704</v>
      </c>
      <c r="F723">
        <v>0.20609241309179199</v>
      </c>
    </row>
    <row r="724" spans="1:6" hidden="1" outlineLevel="2" x14ac:dyDescent="0.25">
      <c r="A724" t="s">
        <v>6</v>
      </c>
      <c r="B724">
        <v>693</v>
      </c>
      <c r="C724">
        <v>2000</v>
      </c>
      <c r="D724">
        <v>0.23129144067871599</v>
      </c>
      <c r="E724">
        <v>0.54800608116009797</v>
      </c>
      <c r="F724">
        <v>0.22070247816118599</v>
      </c>
    </row>
    <row r="725" spans="1:6" hidden="1" outlineLevel="2" x14ac:dyDescent="0.25">
      <c r="A725" t="s">
        <v>7</v>
      </c>
      <c r="B725">
        <v>694</v>
      </c>
      <c r="C725">
        <v>2000</v>
      </c>
      <c r="D725">
        <v>0.25834877319158001</v>
      </c>
      <c r="E725">
        <v>0.575042602269904</v>
      </c>
      <c r="F725">
        <v>0.16660862453851599</v>
      </c>
    </row>
    <row r="726" spans="1:6" hidden="1" outlineLevel="2" x14ac:dyDescent="0.25">
      <c r="A726" t="s">
        <v>8</v>
      </c>
      <c r="B726">
        <v>695</v>
      </c>
      <c r="C726">
        <v>2000</v>
      </c>
      <c r="D726">
        <v>0.23747452954572701</v>
      </c>
      <c r="E726">
        <v>0.56500397039434302</v>
      </c>
      <c r="F726">
        <v>0.19752150005992999</v>
      </c>
    </row>
    <row r="727" spans="1:6" hidden="1" outlineLevel="2" x14ac:dyDescent="0.25">
      <c r="A727" t="s">
        <v>9</v>
      </c>
      <c r="B727">
        <v>696</v>
      </c>
      <c r="C727">
        <v>2000</v>
      </c>
      <c r="D727">
        <v>0.24579000270615101</v>
      </c>
      <c r="E727">
        <v>0.55562686047860199</v>
      </c>
      <c r="F727">
        <v>0.198583136815247</v>
      </c>
    </row>
    <row r="728" spans="1:6" hidden="1" outlineLevel="2" x14ac:dyDescent="0.25">
      <c r="A728" t="s">
        <v>10</v>
      </c>
      <c r="B728">
        <v>697</v>
      </c>
      <c r="C728">
        <v>2000</v>
      </c>
      <c r="D728">
        <v>0.25485631815027199</v>
      </c>
      <c r="E728">
        <v>0.53902430267535695</v>
      </c>
      <c r="F728">
        <v>0.20611937917437101</v>
      </c>
    </row>
    <row r="729" spans="1:6" hidden="1" outlineLevel="2" x14ac:dyDescent="0.25">
      <c r="A729" t="s">
        <v>11</v>
      </c>
      <c r="B729">
        <v>698</v>
      </c>
      <c r="C729">
        <v>2000</v>
      </c>
      <c r="D729">
        <v>0.21253182945810001</v>
      </c>
      <c r="E729">
        <v>0.55341951204525397</v>
      </c>
      <c r="F729">
        <v>0.234048658496645</v>
      </c>
    </row>
    <row r="730" spans="1:6" hidden="1" outlineLevel="2" x14ac:dyDescent="0.25">
      <c r="A730" t="s">
        <v>12</v>
      </c>
      <c r="B730">
        <v>699</v>
      </c>
      <c r="C730">
        <v>2000</v>
      </c>
      <c r="D730">
        <v>0.21909344847641399</v>
      </c>
      <c r="E730">
        <v>0.55397650476794602</v>
      </c>
      <c r="F730">
        <v>0.22693004675563899</v>
      </c>
    </row>
    <row r="731" spans="1:6" hidden="1" outlineLevel="2" x14ac:dyDescent="0.25">
      <c r="A731" t="s">
        <v>13</v>
      </c>
      <c r="B731">
        <v>700</v>
      </c>
      <c r="C731">
        <v>2000</v>
      </c>
      <c r="D731">
        <v>0.309128409373778</v>
      </c>
      <c r="E731">
        <v>0.54066356103979196</v>
      </c>
      <c r="F731">
        <v>0.15020802958643001</v>
      </c>
    </row>
    <row r="732" spans="1:6" hidden="1" outlineLevel="2" x14ac:dyDescent="0.25">
      <c r="A732" t="s">
        <v>14</v>
      </c>
      <c r="B732">
        <v>701</v>
      </c>
      <c r="C732">
        <v>2000</v>
      </c>
      <c r="D732">
        <v>0.30383300909616701</v>
      </c>
      <c r="E732">
        <v>0.54460013670539997</v>
      </c>
      <c r="F732">
        <v>0.15156685419843299</v>
      </c>
    </row>
    <row r="733" spans="1:6" hidden="1" outlineLevel="2" x14ac:dyDescent="0.25">
      <c r="A733" t="s">
        <v>15</v>
      </c>
      <c r="B733">
        <v>702</v>
      </c>
      <c r="C733">
        <v>2000</v>
      </c>
      <c r="D733">
        <v>0.196777508434477</v>
      </c>
      <c r="E733">
        <v>0.56079035782961295</v>
      </c>
      <c r="F733">
        <v>0.24243213373590899</v>
      </c>
    </row>
    <row r="734" spans="1:6" hidden="1" outlineLevel="2" x14ac:dyDescent="0.25">
      <c r="A734" t="s">
        <v>16</v>
      </c>
      <c r="B734">
        <v>703</v>
      </c>
      <c r="C734">
        <v>2000</v>
      </c>
      <c r="D734">
        <v>0.20574543603973</v>
      </c>
      <c r="E734">
        <v>0.5613930636983</v>
      </c>
      <c r="F734">
        <v>0.23286150026197</v>
      </c>
    </row>
    <row r="735" spans="1:6" hidden="1" outlineLevel="2" x14ac:dyDescent="0.25">
      <c r="A735" t="s">
        <v>17</v>
      </c>
      <c r="B735">
        <v>704</v>
      </c>
      <c r="C735">
        <v>2000</v>
      </c>
      <c r="D735">
        <v>0.24415693794865101</v>
      </c>
      <c r="E735">
        <v>0.57461562659374099</v>
      </c>
      <c r="F735">
        <v>0.181227435457608</v>
      </c>
    </row>
    <row r="736" spans="1:6" hidden="1" outlineLevel="2" x14ac:dyDescent="0.25">
      <c r="A736" t="s">
        <v>18</v>
      </c>
      <c r="B736">
        <v>705</v>
      </c>
      <c r="C736">
        <v>2000</v>
      </c>
      <c r="D736">
        <v>0.29901193352064798</v>
      </c>
      <c r="E736">
        <v>0.54368539465635402</v>
      </c>
      <c r="F736">
        <v>0.15730267182299801</v>
      </c>
    </row>
    <row r="737" spans="1:6" hidden="1" outlineLevel="2" x14ac:dyDescent="0.25">
      <c r="A737" t="s">
        <v>19</v>
      </c>
      <c r="B737">
        <v>706</v>
      </c>
      <c r="C737">
        <v>2000</v>
      </c>
      <c r="D737">
        <v>0.25924993987761802</v>
      </c>
      <c r="E737">
        <v>0.54790195152799903</v>
      </c>
      <c r="F737">
        <v>0.19284810859438301</v>
      </c>
    </row>
    <row r="738" spans="1:6" hidden="1" outlineLevel="2" x14ac:dyDescent="0.25">
      <c r="A738" t="s">
        <v>20</v>
      </c>
      <c r="B738">
        <v>707</v>
      </c>
      <c r="C738">
        <v>2000</v>
      </c>
      <c r="D738">
        <v>0.229905874772523</v>
      </c>
      <c r="E738">
        <v>0.55448456545568403</v>
      </c>
      <c r="F738">
        <v>0.215609559771793</v>
      </c>
    </row>
    <row r="739" spans="1:6" hidden="1" outlineLevel="2" x14ac:dyDescent="0.25">
      <c r="A739" t="s">
        <v>21</v>
      </c>
      <c r="B739">
        <v>708</v>
      </c>
      <c r="C739">
        <v>2000</v>
      </c>
      <c r="D739">
        <v>0.21262237061869099</v>
      </c>
      <c r="E739">
        <v>0.57091793259957502</v>
      </c>
      <c r="F739">
        <v>0.21645969678173399</v>
      </c>
    </row>
    <row r="740" spans="1:6" hidden="1" outlineLevel="2" x14ac:dyDescent="0.25">
      <c r="A740" t="s">
        <v>22</v>
      </c>
      <c r="B740">
        <v>709</v>
      </c>
      <c r="C740">
        <v>2000</v>
      </c>
      <c r="D740">
        <v>0.241533156887863</v>
      </c>
      <c r="E740">
        <v>0.53727419964673295</v>
      </c>
      <c r="F740">
        <v>0.22119264346540399</v>
      </c>
    </row>
    <row r="741" spans="1:6" hidden="1" outlineLevel="2" x14ac:dyDescent="0.25">
      <c r="A741" t="s">
        <v>23</v>
      </c>
      <c r="B741">
        <v>710</v>
      </c>
      <c r="C741">
        <v>2000</v>
      </c>
      <c r="D741">
        <v>0.232122055103928</v>
      </c>
      <c r="E741">
        <v>0.56612875998722101</v>
      </c>
      <c r="F741">
        <v>0.20174918490885099</v>
      </c>
    </row>
    <row r="742" spans="1:6" hidden="1" outlineLevel="2" x14ac:dyDescent="0.25">
      <c r="A742" t="s">
        <v>24</v>
      </c>
      <c r="B742">
        <v>711</v>
      </c>
      <c r="C742">
        <v>2000</v>
      </c>
      <c r="D742">
        <v>0.41265219156322502</v>
      </c>
      <c r="E742">
        <v>0.50981668881890896</v>
      </c>
      <c r="F742">
        <v>7.7531119617865504E-2</v>
      </c>
    </row>
    <row r="743" spans="1:6" hidden="1" outlineLevel="2" x14ac:dyDescent="0.25">
      <c r="A743" t="s">
        <v>25</v>
      </c>
      <c r="B743">
        <v>712</v>
      </c>
      <c r="C743">
        <v>2000</v>
      </c>
      <c r="D743">
        <v>0.25204372377350698</v>
      </c>
      <c r="E743">
        <v>0.54076840175187202</v>
      </c>
      <c r="F743">
        <v>0.207187874474621</v>
      </c>
    </row>
    <row r="744" spans="1:6" hidden="1" outlineLevel="2" x14ac:dyDescent="0.25">
      <c r="A744" t="s">
        <v>26</v>
      </c>
      <c r="B744">
        <v>713</v>
      </c>
      <c r="C744">
        <v>2000</v>
      </c>
      <c r="D744">
        <v>0.28546176157403502</v>
      </c>
      <c r="E744">
        <v>0.55220189940166597</v>
      </c>
      <c r="F744">
        <v>0.162336339024298</v>
      </c>
    </row>
    <row r="745" spans="1:6" outlineLevel="1" collapsed="1" x14ac:dyDescent="0.25">
      <c r="C745" s="1" t="s">
        <v>83</v>
      </c>
      <c r="D745">
        <f>SUBTOTAL(1,D722:D744)</f>
        <v>0.25436563060112827</v>
      </c>
      <c r="E745">
        <f>SUBTOTAL(1,E722:E744)</f>
        <v>0.55289504406265133</v>
      </c>
      <c r="F745">
        <f>SUBTOTAL(1,F722:F744)</f>
        <v>0.19273932533622021</v>
      </c>
    </row>
    <row r="746" spans="1:6" hidden="1" outlineLevel="2" x14ac:dyDescent="0.25">
      <c r="A746" t="s">
        <v>4</v>
      </c>
      <c r="B746">
        <v>714</v>
      </c>
      <c r="C746">
        <v>2001</v>
      </c>
      <c r="D746">
        <v>0.274504583847336</v>
      </c>
      <c r="E746">
        <v>0.55825941237806498</v>
      </c>
      <c r="F746">
        <v>0.16723600377459899</v>
      </c>
    </row>
    <row r="747" spans="1:6" hidden="1" outlineLevel="2" x14ac:dyDescent="0.25">
      <c r="A747" t="s">
        <v>5</v>
      </c>
      <c r="B747">
        <v>715</v>
      </c>
      <c r="C747">
        <v>2001</v>
      </c>
      <c r="D747">
        <v>0.228530198420103</v>
      </c>
      <c r="E747">
        <v>0.56280276170927401</v>
      </c>
      <c r="F747">
        <v>0.20866703987062299</v>
      </c>
    </row>
    <row r="748" spans="1:6" hidden="1" outlineLevel="2" x14ac:dyDescent="0.25">
      <c r="A748" t="s">
        <v>6</v>
      </c>
      <c r="B748">
        <v>716</v>
      </c>
      <c r="C748">
        <v>2001</v>
      </c>
      <c r="D748">
        <v>0.230357468128321</v>
      </c>
      <c r="E748">
        <v>0.54895282266830903</v>
      </c>
      <c r="F748">
        <v>0.220689709203369</v>
      </c>
    </row>
    <row r="749" spans="1:6" hidden="1" outlineLevel="2" x14ac:dyDescent="0.25">
      <c r="A749" t="s">
        <v>7</v>
      </c>
      <c r="B749">
        <v>717</v>
      </c>
      <c r="C749">
        <v>2001</v>
      </c>
      <c r="D749">
        <v>0.25496686175455102</v>
      </c>
      <c r="E749">
        <v>0.576746587684275</v>
      </c>
      <c r="F749">
        <v>0.168286550561174</v>
      </c>
    </row>
    <row r="750" spans="1:6" hidden="1" outlineLevel="2" x14ac:dyDescent="0.25">
      <c r="A750" t="s">
        <v>8</v>
      </c>
      <c r="B750">
        <v>718</v>
      </c>
      <c r="C750">
        <v>2001</v>
      </c>
      <c r="D750">
        <v>0.23845184417621201</v>
      </c>
      <c r="E750">
        <v>0.561917831237572</v>
      </c>
      <c r="F750">
        <v>0.19963032458621599</v>
      </c>
    </row>
    <row r="751" spans="1:6" hidden="1" outlineLevel="2" x14ac:dyDescent="0.25">
      <c r="A751" t="s">
        <v>9</v>
      </c>
      <c r="B751">
        <v>719</v>
      </c>
      <c r="C751">
        <v>2001</v>
      </c>
      <c r="D751">
        <v>0.24277606027937301</v>
      </c>
      <c r="E751">
        <v>0.55609341219897401</v>
      </c>
      <c r="F751">
        <v>0.201130527521653</v>
      </c>
    </row>
    <row r="752" spans="1:6" hidden="1" outlineLevel="2" x14ac:dyDescent="0.25">
      <c r="A752" t="s">
        <v>10</v>
      </c>
      <c r="B752">
        <v>720</v>
      </c>
      <c r="C752">
        <v>2001</v>
      </c>
      <c r="D752">
        <v>0.25388743327451901</v>
      </c>
      <c r="E752">
        <v>0.54000868485704701</v>
      </c>
      <c r="F752">
        <v>0.20610388186843301</v>
      </c>
    </row>
    <row r="753" spans="1:6" hidden="1" outlineLevel="2" x14ac:dyDescent="0.25">
      <c r="A753" t="s">
        <v>11</v>
      </c>
      <c r="B753">
        <v>721</v>
      </c>
      <c r="C753">
        <v>2001</v>
      </c>
      <c r="D753">
        <v>0.21230278547106099</v>
      </c>
      <c r="E753">
        <v>0.55001543377151996</v>
      </c>
      <c r="F753">
        <v>0.237681780757419</v>
      </c>
    </row>
    <row r="754" spans="1:6" hidden="1" outlineLevel="2" x14ac:dyDescent="0.25">
      <c r="A754" t="s">
        <v>12</v>
      </c>
      <c r="B754">
        <v>722</v>
      </c>
      <c r="C754">
        <v>2001</v>
      </c>
      <c r="D754">
        <v>0.21417280011602199</v>
      </c>
      <c r="E754">
        <v>0.55743265291323696</v>
      </c>
      <c r="F754">
        <v>0.22839454697074099</v>
      </c>
    </row>
    <row r="755" spans="1:6" hidden="1" outlineLevel="2" x14ac:dyDescent="0.25">
      <c r="A755" t="s">
        <v>13</v>
      </c>
      <c r="B755">
        <v>723</v>
      </c>
      <c r="C755">
        <v>2001</v>
      </c>
      <c r="D755">
        <v>0.30539807739709102</v>
      </c>
      <c r="E755">
        <v>0.54343462797985798</v>
      </c>
      <c r="F755">
        <v>0.15116729462305001</v>
      </c>
    </row>
    <row r="756" spans="1:6" hidden="1" outlineLevel="2" x14ac:dyDescent="0.25">
      <c r="A756" t="s">
        <v>14</v>
      </c>
      <c r="B756">
        <v>724</v>
      </c>
      <c r="C756">
        <v>2001</v>
      </c>
      <c r="D756">
        <v>0.297818844028723</v>
      </c>
      <c r="E756">
        <v>0.55094623678165699</v>
      </c>
      <c r="F756">
        <v>0.15123491918962001</v>
      </c>
    </row>
    <row r="757" spans="1:6" hidden="1" outlineLevel="2" x14ac:dyDescent="0.25">
      <c r="A757" t="s">
        <v>15</v>
      </c>
      <c r="B757">
        <v>725</v>
      </c>
      <c r="C757">
        <v>2001</v>
      </c>
      <c r="D757">
        <v>0.19458170838373501</v>
      </c>
      <c r="E757">
        <v>0.56091841128575004</v>
      </c>
      <c r="F757">
        <v>0.24449988033051501</v>
      </c>
    </row>
    <row r="758" spans="1:6" hidden="1" outlineLevel="2" x14ac:dyDescent="0.25">
      <c r="A758" t="s">
        <v>16</v>
      </c>
      <c r="B758">
        <v>726</v>
      </c>
      <c r="C758">
        <v>2001</v>
      </c>
      <c r="D758">
        <v>0.202303372727695</v>
      </c>
      <c r="E758">
        <v>0.55903860123207205</v>
      </c>
      <c r="F758">
        <v>0.23865802604023301</v>
      </c>
    </row>
    <row r="759" spans="1:6" hidden="1" outlineLevel="2" x14ac:dyDescent="0.25">
      <c r="A759" t="s">
        <v>17</v>
      </c>
      <c r="B759">
        <v>727</v>
      </c>
      <c r="C759">
        <v>2001</v>
      </c>
      <c r="D759">
        <v>0.244365631716816</v>
      </c>
      <c r="E759">
        <v>0.57303852525757804</v>
      </c>
      <c r="F759">
        <v>0.182595843025606</v>
      </c>
    </row>
    <row r="760" spans="1:6" hidden="1" outlineLevel="2" x14ac:dyDescent="0.25">
      <c r="A760" t="s">
        <v>18</v>
      </c>
      <c r="B760">
        <v>728</v>
      </c>
      <c r="C760">
        <v>2001</v>
      </c>
      <c r="D760">
        <v>0.297432957154522</v>
      </c>
      <c r="E760">
        <v>0.54441836476119998</v>
      </c>
      <c r="F760">
        <v>0.15814867808427799</v>
      </c>
    </row>
    <row r="761" spans="1:6" hidden="1" outlineLevel="2" x14ac:dyDescent="0.25">
      <c r="A761" t="s">
        <v>19</v>
      </c>
      <c r="B761">
        <v>729</v>
      </c>
      <c r="C761">
        <v>2001</v>
      </c>
      <c r="D761">
        <v>0.25970930245438101</v>
      </c>
      <c r="E761">
        <v>0.54751582310028601</v>
      </c>
      <c r="F761">
        <v>0.19277487444533301</v>
      </c>
    </row>
    <row r="762" spans="1:6" hidden="1" outlineLevel="2" x14ac:dyDescent="0.25">
      <c r="A762" t="s">
        <v>20</v>
      </c>
      <c r="B762">
        <v>730</v>
      </c>
      <c r="C762">
        <v>2001</v>
      </c>
      <c r="D762">
        <v>0.22548861872661899</v>
      </c>
      <c r="E762">
        <v>0.55745069495759503</v>
      </c>
      <c r="F762">
        <v>0.21706068631578501</v>
      </c>
    </row>
    <row r="763" spans="1:6" hidden="1" outlineLevel="2" x14ac:dyDescent="0.25">
      <c r="A763" t="s">
        <v>21</v>
      </c>
      <c r="B763">
        <v>731</v>
      </c>
      <c r="C763">
        <v>2001</v>
      </c>
      <c r="D763">
        <v>0.20828355862165099</v>
      </c>
      <c r="E763">
        <v>0.57566606536361997</v>
      </c>
      <c r="F763">
        <v>0.21605037601473001</v>
      </c>
    </row>
    <row r="764" spans="1:6" hidden="1" outlineLevel="2" x14ac:dyDescent="0.25">
      <c r="A764" t="s">
        <v>22</v>
      </c>
      <c r="B764">
        <v>732</v>
      </c>
      <c r="C764">
        <v>2001</v>
      </c>
      <c r="D764">
        <v>0.23939173418166401</v>
      </c>
      <c r="E764">
        <v>0.53721961374512195</v>
      </c>
      <c r="F764">
        <v>0.22338865207321301</v>
      </c>
    </row>
    <row r="765" spans="1:6" hidden="1" outlineLevel="2" x14ac:dyDescent="0.25">
      <c r="A765" t="s">
        <v>23</v>
      </c>
      <c r="B765">
        <v>733</v>
      </c>
      <c r="C765">
        <v>2001</v>
      </c>
      <c r="D765">
        <v>0.23061182019977799</v>
      </c>
      <c r="E765">
        <v>0.56588235294117695</v>
      </c>
      <c r="F765">
        <v>0.203505826859046</v>
      </c>
    </row>
    <row r="766" spans="1:6" hidden="1" outlineLevel="2" x14ac:dyDescent="0.25">
      <c r="A766" t="s">
        <v>24</v>
      </c>
      <c r="B766">
        <v>734</v>
      </c>
      <c r="C766">
        <v>2001</v>
      </c>
      <c r="D766">
        <v>0.40559254100633801</v>
      </c>
      <c r="E766">
        <v>0.51614008233028497</v>
      </c>
      <c r="F766">
        <v>7.8267376663376895E-2</v>
      </c>
    </row>
    <row r="767" spans="1:6" hidden="1" outlineLevel="2" x14ac:dyDescent="0.25">
      <c r="A767" t="s">
        <v>25</v>
      </c>
      <c r="B767">
        <v>735</v>
      </c>
      <c r="C767">
        <v>2001</v>
      </c>
      <c r="D767">
        <v>0.251634343049427</v>
      </c>
      <c r="E767">
        <v>0.54067709537212805</v>
      </c>
      <c r="F767">
        <v>0.20768856157844501</v>
      </c>
    </row>
    <row r="768" spans="1:6" hidden="1" outlineLevel="2" x14ac:dyDescent="0.25">
      <c r="A768" t="s">
        <v>26</v>
      </c>
      <c r="B768">
        <v>736</v>
      </c>
      <c r="C768">
        <v>2001</v>
      </c>
      <c r="D768">
        <v>0.283528934287332</v>
      </c>
      <c r="E768">
        <v>0.55369033348498498</v>
      </c>
      <c r="F768">
        <v>0.16278073222768299</v>
      </c>
    </row>
    <row r="769" spans="1:6" outlineLevel="1" collapsed="1" x14ac:dyDescent="0.25">
      <c r="C769" s="1" t="s">
        <v>84</v>
      </c>
      <c r="D769">
        <f>SUBTOTAL(1,D746:D768)</f>
        <v>0.25200397736535962</v>
      </c>
      <c r="E769">
        <f>SUBTOTAL(1,E746:E768)</f>
        <v>0.55383767078311241</v>
      </c>
      <c r="F769">
        <f>SUBTOTAL(1,F746:F768)</f>
        <v>0.19415835185152788</v>
      </c>
    </row>
    <row r="770" spans="1:6" hidden="1" outlineLevel="2" x14ac:dyDescent="0.25">
      <c r="A770" t="s">
        <v>4</v>
      </c>
      <c r="B770">
        <v>737</v>
      </c>
      <c r="C770">
        <v>2002</v>
      </c>
      <c r="D770">
        <v>0.27250644637205101</v>
      </c>
      <c r="E770">
        <v>0.55877688538847803</v>
      </c>
      <c r="F770">
        <v>0.16871666823947101</v>
      </c>
    </row>
    <row r="771" spans="1:6" hidden="1" outlineLevel="2" x14ac:dyDescent="0.25">
      <c r="A771" t="s">
        <v>5</v>
      </c>
      <c r="B771">
        <v>738</v>
      </c>
      <c r="C771">
        <v>2002</v>
      </c>
      <c r="D771">
        <v>0.226662922210153</v>
      </c>
      <c r="E771">
        <v>0.56196786860421699</v>
      </c>
      <c r="F771">
        <v>0.21136920918563001</v>
      </c>
    </row>
    <row r="772" spans="1:6" hidden="1" outlineLevel="2" x14ac:dyDescent="0.25">
      <c r="A772" t="s">
        <v>6</v>
      </c>
      <c r="B772">
        <v>739</v>
      </c>
      <c r="C772">
        <v>2002</v>
      </c>
      <c r="D772">
        <v>0.22968800589816299</v>
      </c>
      <c r="E772">
        <v>0.55008464956251402</v>
      </c>
      <c r="F772">
        <v>0.22022734453932299</v>
      </c>
    </row>
    <row r="773" spans="1:6" hidden="1" outlineLevel="2" x14ac:dyDescent="0.25">
      <c r="A773" t="s">
        <v>7</v>
      </c>
      <c r="B773">
        <v>740</v>
      </c>
      <c r="C773">
        <v>2002</v>
      </c>
      <c r="D773">
        <v>0.25198374514972599</v>
      </c>
      <c r="E773">
        <v>0.57791734091517899</v>
      </c>
      <c r="F773">
        <v>0.17009891393509399</v>
      </c>
    </row>
    <row r="774" spans="1:6" hidden="1" outlineLevel="2" x14ac:dyDescent="0.25">
      <c r="A774" t="s">
        <v>8</v>
      </c>
      <c r="B774">
        <v>741</v>
      </c>
      <c r="C774">
        <v>2002</v>
      </c>
      <c r="D774">
        <v>0.24012758541072399</v>
      </c>
      <c r="E774">
        <v>0.55775232193530599</v>
      </c>
      <c r="F774">
        <v>0.20212009265396999</v>
      </c>
    </row>
    <row r="775" spans="1:6" hidden="1" outlineLevel="2" x14ac:dyDescent="0.25">
      <c r="A775" t="s">
        <v>9</v>
      </c>
      <c r="B775">
        <v>742</v>
      </c>
      <c r="C775">
        <v>2002</v>
      </c>
      <c r="D775">
        <v>0.24045084774460701</v>
      </c>
      <c r="E775">
        <v>0.55616356122001298</v>
      </c>
      <c r="F775">
        <v>0.20338559103538001</v>
      </c>
    </row>
    <row r="776" spans="1:6" hidden="1" outlineLevel="2" x14ac:dyDescent="0.25">
      <c r="A776" t="s">
        <v>10</v>
      </c>
      <c r="B776">
        <v>743</v>
      </c>
      <c r="C776">
        <v>2002</v>
      </c>
      <c r="D776">
        <v>0.25257998682716498</v>
      </c>
      <c r="E776">
        <v>0.54150354674474199</v>
      </c>
      <c r="F776">
        <v>0.205916466428092</v>
      </c>
    </row>
    <row r="777" spans="1:6" hidden="1" outlineLevel="2" x14ac:dyDescent="0.25">
      <c r="A777" t="s">
        <v>11</v>
      </c>
      <c r="B777">
        <v>744</v>
      </c>
      <c r="C777">
        <v>2002</v>
      </c>
      <c r="D777">
        <v>0.21058625034301001</v>
      </c>
      <c r="E777">
        <v>0.54878068012891101</v>
      </c>
      <c r="F777">
        <v>0.240633069528079</v>
      </c>
    </row>
    <row r="778" spans="1:6" hidden="1" outlineLevel="2" x14ac:dyDescent="0.25">
      <c r="A778" t="s">
        <v>12</v>
      </c>
      <c r="B778">
        <v>745</v>
      </c>
      <c r="C778">
        <v>2002</v>
      </c>
      <c r="D778">
        <v>0.20947718527308401</v>
      </c>
      <c r="E778">
        <v>0.56135688180520205</v>
      </c>
      <c r="F778">
        <v>0.229165932921714</v>
      </c>
    </row>
    <row r="779" spans="1:6" hidden="1" outlineLevel="2" x14ac:dyDescent="0.25">
      <c r="A779" t="s">
        <v>13</v>
      </c>
      <c r="B779">
        <v>746</v>
      </c>
      <c r="C779">
        <v>2002</v>
      </c>
      <c r="D779">
        <v>0.30228746774531001</v>
      </c>
      <c r="E779">
        <v>0.54543552548992302</v>
      </c>
      <c r="F779">
        <v>0.15227700676476699</v>
      </c>
    </row>
    <row r="780" spans="1:6" hidden="1" outlineLevel="2" x14ac:dyDescent="0.25">
      <c r="A780" t="s">
        <v>14</v>
      </c>
      <c r="B780">
        <v>747</v>
      </c>
      <c r="C780">
        <v>2002</v>
      </c>
      <c r="D780">
        <v>0.291366111332725</v>
      </c>
      <c r="E780">
        <v>0.55751733460034503</v>
      </c>
      <c r="F780">
        <v>0.15111655406693</v>
      </c>
    </row>
    <row r="781" spans="1:6" hidden="1" outlineLevel="2" x14ac:dyDescent="0.25">
      <c r="A781" t="s">
        <v>15</v>
      </c>
      <c r="B781">
        <v>748</v>
      </c>
      <c r="C781">
        <v>2002</v>
      </c>
      <c r="D781">
        <v>0.19299381257620801</v>
      </c>
      <c r="E781">
        <v>0.56088752322001401</v>
      </c>
      <c r="F781">
        <v>0.24611866420377801</v>
      </c>
    </row>
    <row r="782" spans="1:6" hidden="1" outlineLevel="2" x14ac:dyDescent="0.25">
      <c r="A782" t="s">
        <v>16</v>
      </c>
      <c r="B782">
        <v>749</v>
      </c>
      <c r="C782">
        <v>2002</v>
      </c>
      <c r="D782">
        <v>0.198848838652086</v>
      </c>
      <c r="E782">
        <v>0.55659462764926104</v>
      </c>
      <c r="F782">
        <v>0.24455653369865299</v>
      </c>
    </row>
    <row r="783" spans="1:6" hidden="1" outlineLevel="2" x14ac:dyDescent="0.25">
      <c r="A783" t="s">
        <v>17</v>
      </c>
      <c r="B783">
        <v>750</v>
      </c>
      <c r="C783">
        <v>2002</v>
      </c>
      <c r="D783">
        <v>0.244838105565579</v>
      </c>
      <c r="E783">
        <v>0.57124632695477695</v>
      </c>
      <c r="F783">
        <v>0.18391556747964399</v>
      </c>
    </row>
    <row r="784" spans="1:6" hidden="1" outlineLevel="2" x14ac:dyDescent="0.25">
      <c r="A784" t="s">
        <v>18</v>
      </c>
      <c r="B784">
        <v>751</v>
      </c>
      <c r="C784">
        <v>2002</v>
      </c>
      <c r="D784">
        <v>0.29578317966476397</v>
      </c>
      <c r="E784">
        <v>0.545150290636776</v>
      </c>
      <c r="F784">
        <v>0.15906652969846</v>
      </c>
    </row>
    <row r="785" spans="1:6" hidden="1" outlineLevel="2" x14ac:dyDescent="0.25">
      <c r="A785" t="s">
        <v>19</v>
      </c>
      <c r="B785">
        <v>752</v>
      </c>
      <c r="C785">
        <v>2002</v>
      </c>
      <c r="D785">
        <v>0.26007086147177599</v>
      </c>
      <c r="E785">
        <v>0.546848163753056</v>
      </c>
      <c r="F785">
        <v>0.193080974775168</v>
      </c>
    </row>
    <row r="786" spans="1:6" hidden="1" outlineLevel="2" x14ac:dyDescent="0.25">
      <c r="A786" t="s">
        <v>20</v>
      </c>
      <c r="B786">
        <v>753</v>
      </c>
      <c r="C786">
        <v>2002</v>
      </c>
      <c r="D786">
        <v>0.22161908572053499</v>
      </c>
      <c r="E786">
        <v>0.56004390168555196</v>
      </c>
      <c r="F786">
        <v>0.218337012593912</v>
      </c>
    </row>
    <row r="787" spans="1:6" hidden="1" outlineLevel="2" x14ac:dyDescent="0.25">
      <c r="A787" t="s">
        <v>21</v>
      </c>
      <c r="B787">
        <v>754</v>
      </c>
      <c r="C787">
        <v>2002</v>
      </c>
      <c r="D787">
        <v>0.204781514295274</v>
      </c>
      <c r="E787">
        <v>0.57946941258154305</v>
      </c>
      <c r="F787">
        <v>0.21574907312318301</v>
      </c>
    </row>
    <row r="788" spans="1:6" hidden="1" outlineLevel="2" x14ac:dyDescent="0.25">
      <c r="A788" t="s">
        <v>22</v>
      </c>
      <c r="B788">
        <v>755</v>
      </c>
      <c r="C788">
        <v>2002</v>
      </c>
      <c r="D788">
        <v>0.239177249672821</v>
      </c>
      <c r="E788">
        <v>0.53519886315765797</v>
      </c>
      <c r="F788">
        <v>0.225623887169521</v>
      </c>
    </row>
    <row r="789" spans="1:6" hidden="1" outlineLevel="2" x14ac:dyDescent="0.25">
      <c r="A789" t="s">
        <v>23</v>
      </c>
      <c r="B789">
        <v>756</v>
      </c>
      <c r="C789">
        <v>2002</v>
      </c>
      <c r="D789">
        <v>0.22863774764058301</v>
      </c>
      <c r="E789">
        <v>0.56581074766677197</v>
      </c>
      <c r="F789">
        <v>0.20555150469264499</v>
      </c>
    </row>
    <row r="790" spans="1:6" hidden="1" outlineLevel="2" x14ac:dyDescent="0.25">
      <c r="A790" t="s">
        <v>24</v>
      </c>
      <c r="B790">
        <v>757</v>
      </c>
      <c r="C790">
        <v>2002</v>
      </c>
      <c r="D790">
        <v>0.39821092662870899</v>
      </c>
      <c r="E790">
        <v>0.52290011776090195</v>
      </c>
      <c r="F790">
        <v>7.8888955610389402E-2</v>
      </c>
    </row>
    <row r="791" spans="1:6" hidden="1" outlineLevel="2" x14ac:dyDescent="0.25">
      <c r="A791" t="s">
        <v>25</v>
      </c>
      <c r="B791">
        <v>758</v>
      </c>
      <c r="C791">
        <v>2002</v>
      </c>
      <c r="D791">
        <v>0.25064231568665801</v>
      </c>
      <c r="E791">
        <v>0.54116314161211398</v>
      </c>
      <c r="F791">
        <v>0.208194542701228</v>
      </c>
    </row>
    <row r="792" spans="1:6" hidden="1" outlineLevel="2" x14ac:dyDescent="0.25">
      <c r="A792" t="s">
        <v>26</v>
      </c>
      <c r="B792">
        <v>759</v>
      </c>
      <c r="C792">
        <v>2002</v>
      </c>
      <c r="D792">
        <v>0.28183008737350201</v>
      </c>
      <c r="E792">
        <v>0.55484042351833796</v>
      </c>
      <c r="F792">
        <v>0.16332948910816</v>
      </c>
    </row>
    <row r="793" spans="1:6" outlineLevel="1" collapsed="1" x14ac:dyDescent="0.25">
      <c r="C793" s="1" t="s">
        <v>85</v>
      </c>
      <c r="D793">
        <f>SUBTOTAL(1,D770:D792)</f>
        <v>0.24978914257631354</v>
      </c>
      <c r="E793">
        <f>SUBTOTAL(1,E770:E792)</f>
        <v>0.55467000593876481</v>
      </c>
      <c r="F793">
        <f>SUBTOTAL(1,F770:F792)</f>
        <v>0.19554085148492134</v>
      </c>
    </row>
    <row r="794" spans="1:6" hidden="1" outlineLevel="2" x14ac:dyDescent="0.25">
      <c r="A794" t="s">
        <v>4</v>
      </c>
      <c r="B794">
        <v>760</v>
      </c>
      <c r="C794">
        <v>2003</v>
      </c>
      <c r="D794">
        <v>0.27032131341881299</v>
      </c>
      <c r="E794">
        <v>0.559216093846159</v>
      </c>
      <c r="F794">
        <v>0.17046259273502701</v>
      </c>
    </row>
    <row r="795" spans="1:6" hidden="1" outlineLevel="2" x14ac:dyDescent="0.25">
      <c r="A795" t="s">
        <v>5</v>
      </c>
      <c r="B795">
        <v>761</v>
      </c>
      <c r="C795">
        <v>2003</v>
      </c>
      <c r="D795">
        <v>0.224710882283879</v>
      </c>
      <c r="E795">
        <v>0.56114838159235703</v>
      </c>
      <c r="F795">
        <v>0.214140736123763</v>
      </c>
    </row>
    <row r="796" spans="1:6" hidden="1" outlineLevel="2" x14ac:dyDescent="0.25">
      <c r="A796" t="s">
        <v>6</v>
      </c>
      <c r="B796">
        <v>762</v>
      </c>
      <c r="C796">
        <v>2003</v>
      </c>
      <c r="D796">
        <v>0.229172773243005</v>
      </c>
      <c r="E796">
        <v>0.55112636002756499</v>
      </c>
      <c r="F796">
        <v>0.21970086672943101</v>
      </c>
    </row>
    <row r="797" spans="1:6" hidden="1" outlineLevel="2" x14ac:dyDescent="0.25">
      <c r="A797" t="s">
        <v>7</v>
      </c>
      <c r="B797">
        <v>763</v>
      </c>
      <c r="C797">
        <v>2003</v>
      </c>
      <c r="D797">
        <v>0.249182737466453</v>
      </c>
      <c r="E797">
        <v>0.57860415703715795</v>
      </c>
      <c r="F797">
        <v>0.17221310549638899</v>
      </c>
    </row>
    <row r="798" spans="1:6" hidden="1" outlineLevel="2" x14ac:dyDescent="0.25">
      <c r="A798" t="s">
        <v>8</v>
      </c>
      <c r="B798">
        <v>764</v>
      </c>
      <c r="C798">
        <v>2003</v>
      </c>
      <c r="D798">
        <v>0.24203547218869001</v>
      </c>
      <c r="E798">
        <v>0.55297056365493502</v>
      </c>
      <c r="F798">
        <v>0.204993964156375</v>
      </c>
    </row>
    <row r="799" spans="1:6" hidden="1" outlineLevel="2" x14ac:dyDescent="0.25">
      <c r="A799" t="s">
        <v>9</v>
      </c>
      <c r="B799">
        <v>765</v>
      </c>
      <c r="C799">
        <v>2003</v>
      </c>
      <c r="D799">
        <v>0.23855556259248001</v>
      </c>
      <c r="E799">
        <v>0.55559713737930905</v>
      </c>
      <c r="F799">
        <v>0.205847300028212</v>
      </c>
    </row>
    <row r="800" spans="1:6" hidden="1" outlineLevel="2" x14ac:dyDescent="0.25">
      <c r="A800" t="s">
        <v>10</v>
      </c>
      <c r="B800">
        <v>766</v>
      </c>
      <c r="C800">
        <v>2003</v>
      </c>
      <c r="D800">
        <v>0.25112089815412397</v>
      </c>
      <c r="E800">
        <v>0.54290484428720798</v>
      </c>
      <c r="F800">
        <v>0.20597425755866799</v>
      </c>
    </row>
    <row r="801" spans="1:6" hidden="1" outlineLevel="2" x14ac:dyDescent="0.25">
      <c r="A801" t="s">
        <v>11</v>
      </c>
      <c r="B801">
        <v>767</v>
      </c>
      <c r="C801">
        <v>2003</v>
      </c>
      <c r="D801">
        <v>0.20780676234325299</v>
      </c>
      <c r="E801">
        <v>0.54911896385401604</v>
      </c>
      <c r="F801">
        <v>0.24307427380273</v>
      </c>
    </row>
    <row r="802" spans="1:6" hidden="1" outlineLevel="2" x14ac:dyDescent="0.25">
      <c r="A802" t="s">
        <v>12</v>
      </c>
      <c r="B802">
        <v>768</v>
      </c>
      <c r="C802">
        <v>2003</v>
      </c>
      <c r="D802">
        <v>0.205176459152899</v>
      </c>
      <c r="E802">
        <v>0.56519399121776703</v>
      </c>
      <c r="F802">
        <v>0.22962954962933399</v>
      </c>
    </row>
    <row r="803" spans="1:6" hidden="1" outlineLevel="2" x14ac:dyDescent="0.25">
      <c r="A803" t="s">
        <v>13</v>
      </c>
      <c r="B803">
        <v>769</v>
      </c>
      <c r="C803">
        <v>2003</v>
      </c>
      <c r="D803">
        <v>0.29949606516636801</v>
      </c>
      <c r="E803">
        <v>0.54673477840673801</v>
      </c>
      <c r="F803">
        <v>0.15376915642689501</v>
      </c>
    </row>
    <row r="804" spans="1:6" hidden="1" outlineLevel="2" x14ac:dyDescent="0.25">
      <c r="A804" t="s">
        <v>14</v>
      </c>
      <c r="B804">
        <v>770</v>
      </c>
      <c r="C804">
        <v>2003</v>
      </c>
      <c r="D804">
        <v>0.28516394464530598</v>
      </c>
      <c r="E804">
        <v>0.56354818601171897</v>
      </c>
      <c r="F804">
        <v>0.151287869342975</v>
      </c>
    </row>
    <row r="805" spans="1:6" hidden="1" outlineLevel="2" x14ac:dyDescent="0.25">
      <c r="A805" t="s">
        <v>15</v>
      </c>
      <c r="B805">
        <v>771</v>
      </c>
      <c r="C805">
        <v>2003</v>
      </c>
      <c r="D805">
        <v>0.19183642432689599</v>
      </c>
      <c r="E805">
        <v>0.56052111533267002</v>
      </c>
      <c r="F805">
        <v>0.247642460340434</v>
      </c>
    </row>
    <row r="806" spans="1:6" hidden="1" outlineLevel="2" x14ac:dyDescent="0.25">
      <c r="A806" t="s">
        <v>16</v>
      </c>
      <c r="B806">
        <v>772</v>
      </c>
      <c r="C806">
        <v>2003</v>
      </c>
      <c r="D806">
        <v>0.195507375174091</v>
      </c>
      <c r="E806">
        <v>0.55374272868206698</v>
      </c>
      <c r="F806">
        <v>0.25074989614384202</v>
      </c>
    </row>
    <row r="807" spans="1:6" hidden="1" outlineLevel="2" x14ac:dyDescent="0.25">
      <c r="A807" t="s">
        <v>17</v>
      </c>
      <c r="B807">
        <v>773</v>
      </c>
      <c r="C807">
        <v>2003</v>
      </c>
      <c r="D807">
        <v>0.24525846604010099</v>
      </c>
      <c r="E807">
        <v>0.56925486949511395</v>
      </c>
      <c r="F807">
        <v>0.18548666446478501</v>
      </c>
    </row>
    <row r="808" spans="1:6" hidden="1" outlineLevel="2" x14ac:dyDescent="0.25">
      <c r="A808" t="s">
        <v>18</v>
      </c>
      <c r="B808">
        <v>774</v>
      </c>
      <c r="C808">
        <v>2003</v>
      </c>
      <c r="D808">
        <v>0.29387932749701601</v>
      </c>
      <c r="E808">
        <v>0.54590877437325902</v>
      </c>
      <c r="F808">
        <v>0.160211898129725</v>
      </c>
    </row>
    <row r="809" spans="1:6" hidden="1" outlineLevel="2" x14ac:dyDescent="0.25">
      <c r="A809" t="s">
        <v>19</v>
      </c>
      <c r="B809">
        <v>775</v>
      </c>
      <c r="C809">
        <v>2003</v>
      </c>
      <c r="D809">
        <v>0.26024915161659001</v>
      </c>
      <c r="E809">
        <v>0.54588728730090097</v>
      </c>
      <c r="F809">
        <v>0.19386356108250899</v>
      </c>
    </row>
    <row r="810" spans="1:6" hidden="1" outlineLevel="2" x14ac:dyDescent="0.25">
      <c r="A810" t="s">
        <v>20</v>
      </c>
      <c r="B810">
        <v>776</v>
      </c>
      <c r="C810">
        <v>2003</v>
      </c>
      <c r="D810">
        <v>0.21826861153736599</v>
      </c>
      <c r="E810">
        <v>0.56211553418652305</v>
      </c>
      <c r="F810">
        <v>0.21961585427611</v>
      </c>
    </row>
    <row r="811" spans="1:6" hidden="1" outlineLevel="2" x14ac:dyDescent="0.25">
      <c r="A811" t="s">
        <v>21</v>
      </c>
      <c r="B811">
        <v>777</v>
      </c>
      <c r="C811">
        <v>2003</v>
      </c>
      <c r="D811">
        <v>0.20207056072076399</v>
      </c>
      <c r="E811">
        <v>0.582305775809697</v>
      </c>
      <c r="F811">
        <v>0.21562366346953901</v>
      </c>
    </row>
    <row r="812" spans="1:6" hidden="1" outlineLevel="2" x14ac:dyDescent="0.25">
      <c r="A812" t="s">
        <v>22</v>
      </c>
      <c r="B812">
        <v>778</v>
      </c>
      <c r="C812">
        <v>2003</v>
      </c>
      <c r="D812">
        <v>0.23988544428390901</v>
      </c>
      <c r="E812">
        <v>0.53204728612852903</v>
      </c>
      <c r="F812">
        <v>0.22806726958756099</v>
      </c>
    </row>
    <row r="813" spans="1:6" hidden="1" outlineLevel="2" x14ac:dyDescent="0.25">
      <c r="A813" t="s">
        <v>23</v>
      </c>
      <c r="B813">
        <v>779</v>
      </c>
      <c r="C813">
        <v>2003</v>
      </c>
      <c r="D813">
        <v>0.22629665160823301</v>
      </c>
      <c r="E813">
        <v>0.56582168825072598</v>
      </c>
      <c r="F813">
        <v>0.20788166014104101</v>
      </c>
    </row>
    <row r="814" spans="1:6" hidden="1" outlineLevel="2" x14ac:dyDescent="0.25">
      <c r="A814" t="s">
        <v>24</v>
      </c>
      <c r="B814">
        <v>780</v>
      </c>
      <c r="C814">
        <v>2003</v>
      </c>
      <c r="D814">
        <v>0.39084231039634898</v>
      </c>
      <c r="E814">
        <v>0.52964299969972595</v>
      </c>
      <c r="F814">
        <v>7.9514689903924393E-2</v>
      </c>
    </row>
    <row r="815" spans="1:6" hidden="1" outlineLevel="2" x14ac:dyDescent="0.25">
      <c r="A815" t="s">
        <v>25</v>
      </c>
      <c r="B815">
        <v>781</v>
      </c>
      <c r="C815">
        <v>2003</v>
      </c>
      <c r="D815">
        <v>0.249097339674927</v>
      </c>
      <c r="E815">
        <v>0.54201462074005602</v>
      </c>
      <c r="F815">
        <v>0.208888039585017</v>
      </c>
    </row>
    <row r="816" spans="1:6" hidden="1" outlineLevel="2" x14ac:dyDescent="0.25">
      <c r="A816" t="s">
        <v>26</v>
      </c>
      <c r="B816">
        <v>782</v>
      </c>
      <c r="C816">
        <v>2003</v>
      </c>
      <c r="D816">
        <v>0.28015340269539502</v>
      </c>
      <c r="E816">
        <v>0.55570714135741395</v>
      </c>
      <c r="F816">
        <v>0.16413945594719001</v>
      </c>
    </row>
    <row r="817" spans="1:6" outlineLevel="1" collapsed="1" x14ac:dyDescent="0.25">
      <c r="C817" s="1" t="s">
        <v>86</v>
      </c>
      <c r="D817">
        <f>SUBTOTAL(1,D794:D816)</f>
        <v>0.24765599722725679</v>
      </c>
      <c r="E817">
        <f>SUBTOTAL(1,E794:E816)</f>
        <v>0.55526666429007032</v>
      </c>
      <c r="F817">
        <f>SUBTOTAL(1,F794:F816)</f>
        <v>0.19707733848267289</v>
      </c>
    </row>
    <row r="818" spans="1:6" hidden="1" outlineLevel="2" x14ac:dyDescent="0.25">
      <c r="A818" t="s">
        <v>4</v>
      </c>
      <c r="B818">
        <v>783</v>
      </c>
      <c r="C818">
        <v>2004</v>
      </c>
      <c r="D818">
        <v>0.26808437401449098</v>
      </c>
      <c r="E818">
        <v>0.55926634838553102</v>
      </c>
      <c r="F818">
        <v>0.172649277599979</v>
      </c>
    </row>
    <row r="819" spans="1:6" hidden="1" outlineLevel="2" x14ac:dyDescent="0.25">
      <c r="A819" t="s">
        <v>5</v>
      </c>
      <c r="B819">
        <v>784</v>
      </c>
      <c r="C819">
        <v>2004</v>
      </c>
      <c r="D819">
        <v>0.222419452768714</v>
      </c>
      <c r="E819">
        <v>0.56071354835399401</v>
      </c>
      <c r="F819">
        <v>0.21686699887729299</v>
      </c>
    </row>
    <row r="820" spans="1:6" hidden="1" outlineLevel="2" x14ac:dyDescent="0.25">
      <c r="A820" t="s">
        <v>6</v>
      </c>
      <c r="B820">
        <v>785</v>
      </c>
      <c r="C820">
        <v>2004</v>
      </c>
      <c r="D820">
        <v>0.22864878121312901</v>
      </c>
      <c r="E820">
        <v>0.55172144110950805</v>
      </c>
      <c r="F820">
        <v>0.219629777677363</v>
      </c>
    </row>
    <row r="821" spans="1:6" hidden="1" outlineLevel="2" x14ac:dyDescent="0.25">
      <c r="A821" t="s">
        <v>7</v>
      </c>
      <c r="B821">
        <v>786</v>
      </c>
      <c r="C821">
        <v>2004</v>
      </c>
      <c r="D821">
        <v>0.24626959820759101</v>
      </c>
      <c r="E821">
        <v>0.57888823461092798</v>
      </c>
      <c r="F821">
        <v>0.17484216718147999</v>
      </c>
    </row>
    <row r="822" spans="1:6" hidden="1" outlineLevel="2" x14ac:dyDescent="0.25">
      <c r="A822" t="s">
        <v>8</v>
      </c>
      <c r="B822">
        <v>787</v>
      </c>
      <c r="C822">
        <v>2004</v>
      </c>
      <c r="D822">
        <v>0.24364662573051801</v>
      </c>
      <c r="E822">
        <v>0.54811972712526003</v>
      </c>
      <c r="F822">
        <v>0.20823364714422199</v>
      </c>
    </row>
    <row r="823" spans="1:6" hidden="1" outlineLevel="2" x14ac:dyDescent="0.25">
      <c r="A823" t="s">
        <v>9</v>
      </c>
      <c r="B823">
        <v>788</v>
      </c>
      <c r="C823">
        <v>2004</v>
      </c>
      <c r="D823">
        <v>0.23668746615538599</v>
      </c>
      <c r="E823">
        <v>0.55406623307290903</v>
      </c>
      <c r="F823">
        <v>0.209246300771705</v>
      </c>
    </row>
    <row r="824" spans="1:6" hidden="1" outlineLevel="2" x14ac:dyDescent="0.25">
      <c r="A824" t="s">
        <v>10</v>
      </c>
      <c r="B824">
        <v>789</v>
      </c>
      <c r="C824">
        <v>2004</v>
      </c>
      <c r="D824">
        <v>0.24975931032547999</v>
      </c>
      <c r="E824">
        <v>0.54341705076349001</v>
      </c>
      <c r="F824">
        <v>0.20682363891103001</v>
      </c>
    </row>
    <row r="825" spans="1:6" hidden="1" outlineLevel="2" x14ac:dyDescent="0.25">
      <c r="A825" t="s">
        <v>11</v>
      </c>
      <c r="B825">
        <v>790</v>
      </c>
      <c r="C825">
        <v>2004</v>
      </c>
      <c r="D825">
        <v>0.20472054611759999</v>
      </c>
      <c r="E825">
        <v>0.55004286613587405</v>
      </c>
      <c r="F825">
        <v>0.24523658774652601</v>
      </c>
    </row>
    <row r="826" spans="1:6" hidden="1" outlineLevel="2" x14ac:dyDescent="0.25">
      <c r="A826" t="s">
        <v>12</v>
      </c>
      <c r="B826">
        <v>791</v>
      </c>
      <c r="C826">
        <v>2004</v>
      </c>
      <c r="D826">
        <v>0.20148072128871</v>
      </c>
      <c r="E826">
        <v>0.56816242900728198</v>
      </c>
      <c r="F826">
        <v>0.23035684970400799</v>
      </c>
    </row>
    <row r="827" spans="1:6" hidden="1" outlineLevel="2" x14ac:dyDescent="0.25">
      <c r="A827" t="s">
        <v>13</v>
      </c>
      <c r="B827">
        <v>792</v>
      </c>
      <c r="C827">
        <v>2004</v>
      </c>
      <c r="D827">
        <v>0.29676142374500902</v>
      </c>
      <c r="E827">
        <v>0.547588984063065</v>
      </c>
      <c r="F827">
        <v>0.15564959219192601</v>
      </c>
    </row>
    <row r="828" spans="1:6" hidden="1" outlineLevel="2" x14ac:dyDescent="0.25">
      <c r="A828" t="s">
        <v>14</v>
      </c>
      <c r="B828">
        <v>793</v>
      </c>
      <c r="C828">
        <v>2004</v>
      </c>
      <c r="D828">
        <v>0.27999255937812101</v>
      </c>
      <c r="E828">
        <v>0.568211411564293</v>
      </c>
      <c r="F828">
        <v>0.15179602905758599</v>
      </c>
    </row>
    <row r="829" spans="1:6" hidden="1" outlineLevel="2" x14ac:dyDescent="0.25">
      <c r="A829" t="s">
        <v>15</v>
      </c>
      <c r="B829">
        <v>794</v>
      </c>
      <c r="C829">
        <v>2004</v>
      </c>
      <c r="D829">
        <v>0.190852843592907</v>
      </c>
      <c r="E829">
        <v>0.55964279014461604</v>
      </c>
      <c r="F829">
        <v>0.24950436626247599</v>
      </c>
    </row>
    <row r="830" spans="1:6" hidden="1" outlineLevel="2" x14ac:dyDescent="0.25">
      <c r="A830" t="s">
        <v>16</v>
      </c>
      <c r="B830">
        <v>795</v>
      </c>
      <c r="C830">
        <v>2004</v>
      </c>
      <c r="D830">
        <v>0.192470891194187</v>
      </c>
      <c r="E830">
        <v>0.55002553060224102</v>
      </c>
      <c r="F830">
        <v>0.257503578203572</v>
      </c>
    </row>
    <row r="831" spans="1:6" hidden="1" outlineLevel="2" x14ac:dyDescent="0.25">
      <c r="A831" t="s">
        <v>17</v>
      </c>
      <c r="B831">
        <v>796</v>
      </c>
      <c r="C831">
        <v>2004</v>
      </c>
      <c r="D831">
        <v>0.245225607238168</v>
      </c>
      <c r="E831">
        <v>0.56702947901707801</v>
      </c>
      <c r="F831">
        <v>0.18774491374475399</v>
      </c>
    </row>
    <row r="832" spans="1:6" hidden="1" outlineLevel="2" x14ac:dyDescent="0.25">
      <c r="A832" t="s">
        <v>18</v>
      </c>
      <c r="B832">
        <v>797</v>
      </c>
      <c r="C832">
        <v>2004</v>
      </c>
      <c r="D832">
        <v>0.29171835239780902</v>
      </c>
      <c r="E832">
        <v>0.54648038557146805</v>
      </c>
      <c r="F832">
        <v>0.16180126203072201</v>
      </c>
    </row>
    <row r="833" spans="1:6" hidden="1" outlineLevel="2" x14ac:dyDescent="0.25">
      <c r="A833" t="s">
        <v>19</v>
      </c>
      <c r="B833">
        <v>798</v>
      </c>
      <c r="C833">
        <v>2004</v>
      </c>
      <c r="D833">
        <v>0.26021953107116802</v>
      </c>
      <c r="E833">
        <v>0.54457003956791405</v>
      </c>
      <c r="F833">
        <v>0.19521042936091801</v>
      </c>
    </row>
    <row r="834" spans="1:6" hidden="1" outlineLevel="2" x14ac:dyDescent="0.25">
      <c r="A834" t="s">
        <v>20</v>
      </c>
      <c r="B834">
        <v>799</v>
      </c>
      <c r="C834">
        <v>2004</v>
      </c>
      <c r="D834">
        <v>0.21523793388335399</v>
      </c>
      <c r="E834">
        <v>0.56359815272389502</v>
      </c>
      <c r="F834">
        <v>0.22116391339275199</v>
      </c>
    </row>
    <row r="835" spans="1:6" hidden="1" outlineLevel="2" x14ac:dyDescent="0.25">
      <c r="A835" t="s">
        <v>21</v>
      </c>
      <c r="B835">
        <v>800</v>
      </c>
      <c r="C835">
        <v>2004</v>
      </c>
      <c r="D835">
        <v>0.199879949733339</v>
      </c>
      <c r="E835">
        <v>0.58435742685241299</v>
      </c>
      <c r="F835">
        <v>0.21576262341424801</v>
      </c>
    </row>
    <row r="836" spans="1:6" hidden="1" outlineLevel="2" x14ac:dyDescent="0.25">
      <c r="A836" t="s">
        <v>22</v>
      </c>
      <c r="B836">
        <v>801</v>
      </c>
      <c r="C836">
        <v>2004</v>
      </c>
      <c r="D836">
        <v>0.24009382946516999</v>
      </c>
      <c r="E836">
        <v>0.52895915455463904</v>
      </c>
      <c r="F836">
        <v>0.23094701598019199</v>
      </c>
    </row>
    <row r="837" spans="1:6" hidden="1" outlineLevel="2" x14ac:dyDescent="0.25">
      <c r="A837" t="s">
        <v>23</v>
      </c>
      <c r="B837">
        <v>802</v>
      </c>
      <c r="C837">
        <v>2004</v>
      </c>
      <c r="D837">
        <v>0.22370748327043599</v>
      </c>
      <c r="E837">
        <v>0.56583962984396596</v>
      </c>
      <c r="F837">
        <v>0.21045288688559799</v>
      </c>
    </row>
    <row r="838" spans="1:6" hidden="1" outlineLevel="2" x14ac:dyDescent="0.25">
      <c r="A838" t="s">
        <v>24</v>
      </c>
      <c r="B838">
        <v>803</v>
      </c>
      <c r="C838">
        <v>2004</v>
      </c>
      <c r="D838">
        <v>0.383908573883041</v>
      </c>
      <c r="E838">
        <v>0.53578793362417998</v>
      </c>
      <c r="F838">
        <v>8.0303492492778697E-2</v>
      </c>
    </row>
    <row r="839" spans="1:6" hidden="1" outlineLevel="2" x14ac:dyDescent="0.25">
      <c r="A839" t="s">
        <v>25</v>
      </c>
      <c r="B839">
        <v>804</v>
      </c>
      <c r="C839">
        <v>2004</v>
      </c>
      <c r="D839">
        <v>0.24718087498107</v>
      </c>
      <c r="E839">
        <v>0.54280793985020703</v>
      </c>
      <c r="F839">
        <v>0.210011185168723</v>
      </c>
    </row>
    <row r="840" spans="1:6" hidden="1" outlineLevel="2" x14ac:dyDescent="0.25">
      <c r="A840" t="s">
        <v>26</v>
      </c>
      <c r="B840">
        <v>805</v>
      </c>
      <c r="C840">
        <v>2004</v>
      </c>
      <c r="D840">
        <v>0.278247967868121</v>
      </c>
      <c r="E840">
        <v>0.55632903278241996</v>
      </c>
      <c r="F840">
        <v>0.165422999349459</v>
      </c>
    </row>
    <row r="841" spans="1:6" outlineLevel="1" collapsed="1" x14ac:dyDescent="0.25">
      <c r="C841" s="1" t="s">
        <v>87</v>
      </c>
      <c r="D841">
        <f>SUBTOTAL(1,D818:D840)</f>
        <v>0.24553107380537043</v>
      </c>
      <c r="E841">
        <f>SUBTOTAL(1,E818:E840)</f>
        <v>0.55546198997074658</v>
      </c>
      <c r="F841">
        <f>SUBTOTAL(1,F818:F840)</f>
        <v>0.19900693622388307</v>
      </c>
    </row>
    <row r="842" spans="1:6" hidden="1" outlineLevel="2" x14ac:dyDescent="0.25">
      <c r="A842" t="s">
        <v>4</v>
      </c>
      <c r="B842">
        <v>806</v>
      </c>
      <c r="C842">
        <v>2005</v>
      </c>
      <c r="D842">
        <v>0.26598387631944098</v>
      </c>
      <c r="E842">
        <v>0.55867391573908998</v>
      </c>
      <c r="F842">
        <v>0.17534220794146901</v>
      </c>
    </row>
    <row r="843" spans="1:6" hidden="1" outlineLevel="2" x14ac:dyDescent="0.25">
      <c r="A843" t="s">
        <v>5</v>
      </c>
      <c r="B843">
        <v>807</v>
      </c>
      <c r="C843">
        <v>2005</v>
      </c>
      <c r="D843">
        <v>0.219780326570476</v>
      </c>
      <c r="E843">
        <v>0.56078554751938103</v>
      </c>
      <c r="F843">
        <v>0.219434125910143</v>
      </c>
    </row>
    <row r="844" spans="1:6" hidden="1" outlineLevel="2" x14ac:dyDescent="0.25">
      <c r="A844" t="s">
        <v>6</v>
      </c>
      <c r="B844">
        <v>808</v>
      </c>
      <c r="C844">
        <v>2005</v>
      </c>
      <c r="D844">
        <v>0.228081849782028</v>
      </c>
      <c r="E844">
        <v>0.55164967064200798</v>
      </c>
      <c r="F844">
        <v>0.22026847957596399</v>
      </c>
    </row>
    <row r="845" spans="1:6" hidden="1" outlineLevel="2" x14ac:dyDescent="0.25">
      <c r="A845" t="s">
        <v>7</v>
      </c>
      <c r="B845">
        <v>809</v>
      </c>
      <c r="C845">
        <v>2005</v>
      </c>
      <c r="D845">
        <v>0.24318814847488401</v>
      </c>
      <c r="E845">
        <v>0.57874687455859697</v>
      </c>
      <c r="F845">
        <v>0.17806497696651899</v>
      </c>
    </row>
    <row r="846" spans="1:6" hidden="1" outlineLevel="2" x14ac:dyDescent="0.25">
      <c r="A846" t="s">
        <v>8</v>
      </c>
      <c r="B846">
        <v>810</v>
      </c>
      <c r="C846">
        <v>2005</v>
      </c>
      <c r="D846">
        <v>0.24474992849827901</v>
      </c>
      <c r="E846">
        <v>0.54347581396636202</v>
      </c>
      <c r="F846">
        <v>0.211774257535359</v>
      </c>
    </row>
    <row r="847" spans="1:6" hidden="1" outlineLevel="2" x14ac:dyDescent="0.25">
      <c r="A847" t="s">
        <v>9</v>
      </c>
      <c r="B847">
        <v>811</v>
      </c>
      <c r="C847">
        <v>2005</v>
      </c>
      <c r="D847">
        <v>0.23474024426287299</v>
      </c>
      <c r="E847">
        <v>0.55131141132838202</v>
      </c>
      <c r="F847">
        <v>0.21394834440874499</v>
      </c>
    </row>
    <row r="848" spans="1:6" hidden="1" outlineLevel="2" x14ac:dyDescent="0.25">
      <c r="A848" t="s">
        <v>10</v>
      </c>
      <c r="B848">
        <v>812</v>
      </c>
      <c r="C848">
        <v>2005</v>
      </c>
      <c r="D848">
        <v>0.24858979636703801</v>
      </c>
      <c r="E848">
        <v>0.54266727719340002</v>
      </c>
      <c r="F848">
        <v>0.20874292643956199</v>
      </c>
    </row>
    <row r="849" spans="1:6" hidden="1" outlineLevel="2" x14ac:dyDescent="0.25">
      <c r="A849" t="s">
        <v>11</v>
      </c>
      <c r="B849">
        <v>813</v>
      </c>
      <c r="C849">
        <v>2005</v>
      </c>
      <c r="D849">
        <v>0.20169986319486299</v>
      </c>
      <c r="E849">
        <v>0.55099819773891101</v>
      </c>
      <c r="F849">
        <v>0.247301939066226</v>
      </c>
    </row>
    <row r="850" spans="1:6" hidden="1" outlineLevel="2" x14ac:dyDescent="0.25">
      <c r="A850" t="s">
        <v>12</v>
      </c>
      <c r="B850">
        <v>814</v>
      </c>
      <c r="C850">
        <v>2005</v>
      </c>
      <c r="D850">
        <v>0.198536545671918</v>
      </c>
      <c r="E850">
        <v>0.56978413020326102</v>
      </c>
      <c r="F850">
        <v>0.23167932412482001</v>
      </c>
    </row>
    <row r="851" spans="1:6" hidden="1" outlineLevel="2" x14ac:dyDescent="0.25">
      <c r="A851" t="s">
        <v>13</v>
      </c>
      <c r="B851">
        <v>815</v>
      </c>
      <c r="C851">
        <v>2005</v>
      </c>
      <c r="D851">
        <v>0.29412359323404502</v>
      </c>
      <c r="E851">
        <v>0.54788058494507696</v>
      </c>
      <c r="F851">
        <v>0.15799582182087801</v>
      </c>
    </row>
    <row r="852" spans="1:6" hidden="1" outlineLevel="2" x14ac:dyDescent="0.25">
      <c r="A852" t="s">
        <v>14</v>
      </c>
      <c r="B852">
        <v>816</v>
      </c>
      <c r="C852">
        <v>2005</v>
      </c>
      <c r="D852">
        <v>0.27625515868053202</v>
      </c>
      <c r="E852">
        <v>0.57112245192446398</v>
      </c>
      <c r="F852">
        <v>0.152622389395003</v>
      </c>
    </row>
    <row r="853" spans="1:6" hidden="1" outlineLevel="2" x14ac:dyDescent="0.25">
      <c r="A853" t="s">
        <v>15</v>
      </c>
      <c r="B853">
        <v>817</v>
      </c>
      <c r="C853">
        <v>2005</v>
      </c>
      <c r="D853">
        <v>0.189940411980735</v>
      </c>
      <c r="E853">
        <v>0.55817207730063101</v>
      </c>
      <c r="F853">
        <v>0.25188751071863402</v>
      </c>
    </row>
    <row r="854" spans="1:6" hidden="1" outlineLevel="2" x14ac:dyDescent="0.25">
      <c r="A854" t="s">
        <v>16</v>
      </c>
      <c r="B854">
        <v>818</v>
      </c>
      <c r="C854">
        <v>2005</v>
      </c>
      <c r="D854">
        <v>0.18983234428819001</v>
      </c>
      <c r="E854">
        <v>0.54523397072384205</v>
      </c>
      <c r="F854">
        <v>0.26493368498796799</v>
      </c>
    </row>
    <row r="855" spans="1:6" hidden="1" outlineLevel="2" x14ac:dyDescent="0.25">
      <c r="A855" t="s">
        <v>17</v>
      </c>
      <c r="B855">
        <v>819</v>
      </c>
      <c r="C855">
        <v>2005</v>
      </c>
      <c r="D855">
        <v>0.24457774651359801</v>
      </c>
      <c r="E855">
        <v>0.56451416056800496</v>
      </c>
      <c r="F855">
        <v>0.190908092918397</v>
      </c>
    </row>
    <row r="856" spans="1:6" hidden="1" outlineLevel="2" x14ac:dyDescent="0.25">
      <c r="A856" t="s">
        <v>18</v>
      </c>
      <c r="B856">
        <v>820</v>
      </c>
      <c r="C856">
        <v>2005</v>
      </c>
      <c r="D856">
        <v>0.289402072030014</v>
      </c>
      <c r="E856">
        <v>0.54663518871050798</v>
      </c>
      <c r="F856">
        <v>0.16396273925947799</v>
      </c>
    </row>
    <row r="857" spans="1:6" hidden="1" outlineLevel="2" x14ac:dyDescent="0.25">
      <c r="A857" t="s">
        <v>19</v>
      </c>
      <c r="B857">
        <v>821</v>
      </c>
      <c r="C857">
        <v>2005</v>
      </c>
      <c r="D857">
        <v>0.26002262458119701</v>
      </c>
      <c r="E857">
        <v>0.54284503027065101</v>
      </c>
      <c r="F857">
        <v>0.19713234514815201</v>
      </c>
    </row>
    <row r="858" spans="1:6" hidden="1" outlineLevel="2" x14ac:dyDescent="0.25">
      <c r="A858" t="s">
        <v>20</v>
      </c>
      <c r="B858">
        <v>822</v>
      </c>
      <c r="C858">
        <v>2005</v>
      </c>
      <c r="D858">
        <v>0.21241390560772999</v>
      </c>
      <c r="E858">
        <v>0.56447666180434497</v>
      </c>
      <c r="F858">
        <v>0.22310943258792501</v>
      </c>
    </row>
    <row r="859" spans="1:6" hidden="1" outlineLevel="2" x14ac:dyDescent="0.25">
      <c r="A859" t="s">
        <v>21</v>
      </c>
      <c r="B859">
        <v>823</v>
      </c>
      <c r="C859">
        <v>2005</v>
      </c>
      <c r="D859">
        <v>0.19806219360274099</v>
      </c>
      <c r="E859">
        <v>0.58573200975401596</v>
      </c>
      <c r="F859">
        <v>0.21620579664324299</v>
      </c>
    </row>
    <row r="860" spans="1:6" hidden="1" outlineLevel="2" x14ac:dyDescent="0.25">
      <c r="A860" t="s">
        <v>22</v>
      </c>
      <c r="B860">
        <v>824</v>
      </c>
      <c r="C860">
        <v>2005</v>
      </c>
      <c r="D860">
        <v>0.23919994241002901</v>
      </c>
      <c r="E860">
        <v>0.52650301516720499</v>
      </c>
      <c r="F860">
        <v>0.234297042422766</v>
      </c>
    </row>
    <row r="861" spans="1:6" hidden="1" outlineLevel="2" x14ac:dyDescent="0.25">
      <c r="A861" t="s">
        <v>23</v>
      </c>
      <c r="B861">
        <v>825</v>
      </c>
      <c r="C861">
        <v>2005</v>
      </c>
      <c r="D861">
        <v>0.22103544027587299</v>
      </c>
      <c r="E861">
        <v>0.56577132060509705</v>
      </c>
      <c r="F861">
        <v>0.21319323911902999</v>
      </c>
    </row>
    <row r="862" spans="1:6" hidden="1" outlineLevel="2" x14ac:dyDescent="0.25">
      <c r="A862" t="s">
        <v>24</v>
      </c>
      <c r="B862">
        <v>826</v>
      </c>
      <c r="C862">
        <v>2005</v>
      </c>
      <c r="D862">
        <v>0.37767838576385998</v>
      </c>
      <c r="E862">
        <v>0.54096895082252505</v>
      </c>
      <c r="F862">
        <v>8.1352663413614801E-2</v>
      </c>
    </row>
    <row r="863" spans="1:6" hidden="1" outlineLevel="2" x14ac:dyDescent="0.25">
      <c r="A863" t="s">
        <v>25</v>
      </c>
      <c r="B863">
        <v>827</v>
      </c>
      <c r="C863">
        <v>2005</v>
      </c>
      <c r="D863">
        <v>0.24511675050005999</v>
      </c>
      <c r="E863">
        <v>0.54321962754519104</v>
      </c>
      <c r="F863">
        <v>0.211663621954748</v>
      </c>
    </row>
    <row r="864" spans="1:6" hidden="1" outlineLevel="2" x14ac:dyDescent="0.25">
      <c r="A864" t="s">
        <v>26</v>
      </c>
      <c r="B864">
        <v>828</v>
      </c>
      <c r="C864">
        <v>2005</v>
      </c>
      <c r="D864">
        <v>0.27611851345746902</v>
      </c>
      <c r="E864">
        <v>0.55661031270435402</v>
      </c>
      <c r="F864">
        <v>0.167271173838177</v>
      </c>
    </row>
    <row r="865" spans="1:6" outlineLevel="1" collapsed="1" x14ac:dyDescent="0.25">
      <c r="C865" s="1" t="s">
        <v>88</v>
      </c>
      <c r="D865">
        <f>SUBTOTAL(1,D842:D864)</f>
        <v>0.24344042008990757</v>
      </c>
      <c r="E865">
        <f>SUBTOTAL(1,E842:E864)</f>
        <v>0.55512079137979597</v>
      </c>
      <c r="F865">
        <f>SUBTOTAL(1,F842:F864)</f>
        <v>0.20143878853029654</v>
      </c>
    </row>
    <row r="866" spans="1:6" hidden="1" outlineLevel="2" x14ac:dyDescent="0.25">
      <c r="A866" t="s">
        <v>4</v>
      </c>
      <c r="B866">
        <v>829</v>
      </c>
      <c r="C866">
        <v>2006</v>
      </c>
      <c r="D866">
        <v>0.26504122574275801</v>
      </c>
      <c r="E866">
        <v>0.55738197251103005</v>
      </c>
      <c r="F866">
        <v>0.17757680174621299</v>
      </c>
    </row>
    <row r="867" spans="1:6" hidden="1" outlineLevel="2" x14ac:dyDescent="0.25">
      <c r="A867" t="s">
        <v>5</v>
      </c>
      <c r="B867">
        <v>830</v>
      </c>
      <c r="C867">
        <v>2006</v>
      </c>
      <c r="D867">
        <v>0.21795235959836701</v>
      </c>
      <c r="E867">
        <v>0.560154860918891</v>
      </c>
      <c r="F867">
        <v>0.221892779482741</v>
      </c>
    </row>
    <row r="868" spans="1:6" hidden="1" outlineLevel="2" x14ac:dyDescent="0.25">
      <c r="A868" t="s">
        <v>6</v>
      </c>
      <c r="B868">
        <v>831</v>
      </c>
      <c r="C868">
        <v>2006</v>
      </c>
      <c r="D868">
        <v>0.22793339182185399</v>
      </c>
      <c r="E868">
        <v>0.55002439143140003</v>
      </c>
      <c r="F868">
        <v>0.22204221674674601</v>
      </c>
    </row>
    <row r="869" spans="1:6" hidden="1" outlineLevel="2" x14ac:dyDescent="0.25">
      <c r="A869" t="s">
        <v>7</v>
      </c>
      <c r="B869">
        <v>832</v>
      </c>
      <c r="C869">
        <v>2006</v>
      </c>
      <c r="D869">
        <v>0.24105308324138799</v>
      </c>
      <c r="E869">
        <v>0.57741939438519096</v>
      </c>
      <c r="F869">
        <v>0.18152752237342201</v>
      </c>
    </row>
    <row r="870" spans="1:6" hidden="1" outlineLevel="2" x14ac:dyDescent="0.25">
      <c r="A870" t="s">
        <v>8</v>
      </c>
      <c r="B870">
        <v>833</v>
      </c>
      <c r="C870">
        <v>2006</v>
      </c>
      <c r="D870">
        <v>0.24585953088769699</v>
      </c>
      <c r="E870">
        <v>0.53853842450878397</v>
      </c>
      <c r="F870">
        <v>0.21560204460351801</v>
      </c>
    </row>
    <row r="871" spans="1:6" hidden="1" outlineLevel="2" x14ac:dyDescent="0.25">
      <c r="A871" t="s">
        <v>9</v>
      </c>
      <c r="B871">
        <v>834</v>
      </c>
      <c r="C871">
        <v>2006</v>
      </c>
      <c r="D871">
        <v>0.233483480632138</v>
      </c>
      <c r="E871">
        <v>0.54711409548912404</v>
      </c>
      <c r="F871">
        <v>0.21940242387873801</v>
      </c>
    </row>
    <row r="872" spans="1:6" hidden="1" outlineLevel="2" x14ac:dyDescent="0.25">
      <c r="A872" t="s">
        <v>10</v>
      </c>
      <c r="B872">
        <v>835</v>
      </c>
      <c r="C872">
        <v>2006</v>
      </c>
      <c r="D872">
        <v>0.24755421602536501</v>
      </c>
      <c r="E872">
        <v>0.54075177013549003</v>
      </c>
      <c r="F872">
        <v>0.21169401383914499</v>
      </c>
    </row>
    <row r="873" spans="1:6" hidden="1" outlineLevel="2" x14ac:dyDescent="0.25">
      <c r="A873" t="s">
        <v>11</v>
      </c>
      <c r="B873">
        <v>836</v>
      </c>
      <c r="C873">
        <v>2006</v>
      </c>
      <c r="D873">
        <v>0.197906274754308</v>
      </c>
      <c r="E873">
        <v>0.55230799501890904</v>
      </c>
      <c r="F873">
        <v>0.24978573022678299</v>
      </c>
    </row>
    <row r="874" spans="1:6" hidden="1" outlineLevel="2" x14ac:dyDescent="0.25">
      <c r="A874" t="s">
        <v>12</v>
      </c>
      <c r="B874">
        <v>837</v>
      </c>
      <c r="C874">
        <v>2006</v>
      </c>
      <c r="D874">
        <v>0.19647536570843899</v>
      </c>
      <c r="E874">
        <v>0.57016735417119802</v>
      </c>
      <c r="F874">
        <v>0.233357280120364</v>
      </c>
    </row>
    <row r="875" spans="1:6" hidden="1" outlineLevel="2" x14ac:dyDescent="0.25">
      <c r="A875" t="s">
        <v>13</v>
      </c>
      <c r="B875">
        <v>838</v>
      </c>
      <c r="C875">
        <v>2006</v>
      </c>
      <c r="D875">
        <v>0.29215946843853802</v>
      </c>
      <c r="E875">
        <v>0.54847176079734195</v>
      </c>
      <c r="F875">
        <v>0.15936877076412001</v>
      </c>
    </row>
    <row r="876" spans="1:6" hidden="1" outlineLevel="2" x14ac:dyDescent="0.25">
      <c r="A876" t="s">
        <v>14</v>
      </c>
      <c r="B876">
        <v>839</v>
      </c>
      <c r="C876">
        <v>2006</v>
      </c>
      <c r="D876">
        <v>0.27406173546405699</v>
      </c>
      <c r="E876">
        <v>0.57108380142058801</v>
      </c>
      <c r="F876">
        <v>0.154854463115355</v>
      </c>
    </row>
    <row r="877" spans="1:6" hidden="1" outlineLevel="2" x14ac:dyDescent="0.25">
      <c r="A877" t="s">
        <v>15</v>
      </c>
      <c r="B877">
        <v>840</v>
      </c>
      <c r="C877">
        <v>2006</v>
      </c>
      <c r="D877">
        <v>0.19024133552553901</v>
      </c>
      <c r="E877">
        <v>0.55573366940827695</v>
      </c>
      <c r="F877">
        <v>0.25402499506618398</v>
      </c>
    </row>
    <row r="878" spans="1:6" hidden="1" outlineLevel="2" x14ac:dyDescent="0.25">
      <c r="A878" t="s">
        <v>16</v>
      </c>
      <c r="B878">
        <v>841</v>
      </c>
      <c r="C878">
        <v>2006</v>
      </c>
      <c r="D878">
        <v>0.18753101159619201</v>
      </c>
      <c r="E878">
        <v>0.53997519783965198</v>
      </c>
      <c r="F878">
        <v>0.27249379056415601</v>
      </c>
    </row>
    <row r="879" spans="1:6" hidden="1" outlineLevel="2" x14ac:dyDescent="0.25">
      <c r="A879" t="s">
        <v>17</v>
      </c>
      <c r="B879">
        <v>842</v>
      </c>
      <c r="C879">
        <v>2006</v>
      </c>
      <c r="D879">
        <v>0.244390021712106</v>
      </c>
      <c r="E879">
        <v>0.56032863677771805</v>
      </c>
      <c r="F879">
        <v>0.19528134151017601</v>
      </c>
    </row>
    <row r="880" spans="1:6" hidden="1" outlineLevel="2" x14ac:dyDescent="0.25">
      <c r="A880" t="s">
        <v>18</v>
      </c>
      <c r="B880">
        <v>843</v>
      </c>
      <c r="C880">
        <v>2006</v>
      </c>
      <c r="D880">
        <v>0.28751326190225901</v>
      </c>
      <c r="E880">
        <v>0.545231450063562</v>
      </c>
      <c r="F880">
        <v>0.16725528803417999</v>
      </c>
    </row>
    <row r="881" spans="1:6" hidden="1" outlineLevel="2" x14ac:dyDescent="0.25">
      <c r="A881" t="s">
        <v>19</v>
      </c>
      <c r="B881">
        <v>844</v>
      </c>
      <c r="C881">
        <v>2006</v>
      </c>
      <c r="D881">
        <v>0.25917310835094998</v>
      </c>
      <c r="E881">
        <v>0.54220026088018103</v>
      </c>
      <c r="F881">
        <v>0.198626630768868</v>
      </c>
    </row>
    <row r="882" spans="1:6" hidden="1" outlineLevel="2" x14ac:dyDescent="0.25">
      <c r="A882" t="s">
        <v>20</v>
      </c>
      <c r="B882">
        <v>845</v>
      </c>
      <c r="C882">
        <v>2006</v>
      </c>
      <c r="D882">
        <v>0.21052900268869101</v>
      </c>
      <c r="E882">
        <v>0.56422415586085395</v>
      </c>
      <c r="F882">
        <v>0.22524684145045601</v>
      </c>
    </row>
    <row r="883" spans="1:6" hidden="1" outlineLevel="2" x14ac:dyDescent="0.25">
      <c r="A883" t="s">
        <v>21</v>
      </c>
      <c r="B883">
        <v>846</v>
      </c>
      <c r="C883">
        <v>2006</v>
      </c>
      <c r="D883">
        <v>0.19753104930745199</v>
      </c>
      <c r="E883">
        <v>0.58550080433205698</v>
      </c>
      <c r="F883">
        <v>0.216968146360491</v>
      </c>
    </row>
    <row r="884" spans="1:6" hidden="1" outlineLevel="2" x14ac:dyDescent="0.25">
      <c r="A884" t="s">
        <v>22</v>
      </c>
      <c r="B884">
        <v>847</v>
      </c>
      <c r="C884">
        <v>2006</v>
      </c>
      <c r="D884">
        <v>0.239963655204049</v>
      </c>
      <c r="E884">
        <v>0.523215458418539</v>
      </c>
      <c r="F884">
        <v>0.236820886377412</v>
      </c>
    </row>
    <row r="885" spans="1:6" hidden="1" outlineLevel="2" x14ac:dyDescent="0.25">
      <c r="A885" t="s">
        <v>23</v>
      </c>
      <c r="B885">
        <v>848</v>
      </c>
      <c r="C885">
        <v>2006</v>
      </c>
      <c r="D885">
        <v>0.21938953130272201</v>
      </c>
      <c r="E885">
        <v>0.56487903636139702</v>
      </c>
      <c r="F885">
        <v>0.21573143233588099</v>
      </c>
    </row>
    <row r="886" spans="1:6" hidden="1" outlineLevel="2" x14ac:dyDescent="0.25">
      <c r="A886" t="s">
        <v>24</v>
      </c>
      <c r="B886">
        <v>849</v>
      </c>
      <c r="C886">
        <v>2006</v>
      </c>
      <c r="D886">
        <v>0.37168448479697302</v>
      </c>
      <c r="E886">
        <v>0.54563224740112504</v>
      </c>
      <c r="F886">
        <v>8.26832678019013E-2</v>
      </c>
    </row>
    <row r="887" spans="1:6" hidden="1" outlineLevel="2" x14ac:dyDescent="0.25">
      <c r="A887" t="s">
        <v>25</v>
      </c>
      <c r="B887">
        <v>850</v>
      </c>
      <c r="C887">
        <v>2006</v>
      </c>
      <c r="D887">
        <v>0.243682497122476</v>
      </c>
      <c r="E887">
        <v>0.54200557136193095</v>
      </c>
      <c r="F887">
        <v>0.214311931515593</v>
      </c>
    </row>
    <row r="888" spans="1:6" hidden="1" outlineLevel="2" x14ac:dyDescent="0.25">
      <c r="A888" t="s">
        <v>26</v>
      </c>
      <c r="B888">
        <v>851</v>
      </c>
      <c r="C888">
        <v>2006</v>
      </c>
      <c r="D888">
        <v>0.27534666326261398</v>
      </c>
      <c r="E888">
        <v>0.55471179360116396</v>
      </c>
      <c r="F888">
        <v>0.16994154313622201</v>
      </c>
    </row>
    <row r="889" spans="1:6" outlineLevel="1" collapsed="1" x14ac:dyDescent="0.25">
      <c r="C889" s="1" t="s">
        <v>89</v>
      </c>
      <c r="D889">
        <f>SUBTOTAL(1,D866:D888)</f>
        <v>0.2420198154385623</v>
      </c>
      <c r="E889">
        <f>SUBTOTAL(1,E866:E888)</f>
        <v>0.55378496100410457</v>
      </c>
      <c r="F889">
        <f>SUBTOTAL(1,F866:F888)</f>
        <v>0.20419522355733322</v>
      </c>
    </row>
    <row r="890" spans="1:6" hidden="1" outlineLevel="2" x14ac:dyDescent="0.25">
      <c r="A890" t="s">
        <v>4</v>
      </c>
      <c r="B890">
        <v>852</v>
      </c>
      <c r="C890">
        <v>2007</v>
      </c>
      <c r="D890">
        <v>0.26380741657548101</v>
      </c>
      <c r="E890">
        <v>0.55583833136284599</v>
      </c>
      <c r="F890">
        <v>0.18035425206167199</v>
      </c>
    </row>
    <row r="891" spans="1:6" hidden="1" outlineLevel="2" x14ac:dyDescent="0.25">
      <c r="A891" t="s">
        <v>5</v>
      </c>
      <c r="B891">
        <v>853</v>
      </c>
      <c r="C891">
        <v>2007</v>
      </c>
      <c r="D891">
        <v>0.215666359398203</v>
      </c>
      <c r="E891">
        <v>0.55996548645090505</v>
      </c>
      <c r="F891">
        <v>0.22436815415089201</v>
      </c>
    </row>
    <row r="892" spans="1:6" hidden="1" outlineLevel="2" x14ac:dyDescent="0.25">
      <c r="A892" t="s">
        <v>6</v>
      </c>
      <c r="B892">
        <v>854</v>
      </c>
      <c r="C892">
        <v>2007</v>
      </c>
      <c r="D892">
        <v>0.22762808183497699</v>
      </c>
      <c r="E892">
        <v>0.54772805555107495</v>
      </c>
      <c r="F892">
        <v>0.224643862613948</v>
      </c>
    </row>
    <row r="893" spans="1:6" hidden="1" outlineLevel="2" x14ac:dyDescent="0.25">
      <c r="A893" t="s">
        <v>7</v>
      </c>
      <c r="B893">
        <v>855</v>
      </c>
      <c r="C893">
        <v>2007</v>
      </c>
      <c r="D893">
        <v>0.238805798163224</v>
      </c>
      <c r="E893">
        <v>0.57563708898291999</v>
      </c>
      <c r="F893">
        <v>0.18555711285385701</v>
      </c>
    </row>
    <row r="894" spans="1:6" hidden="1" outlineLevel="2" x14ac:dyDescent="0.25">
      <c r="A894" t="s">
        <v>8</v>
      </c>
      <c r="B894">
        <v>856</v>
      </c>
      <c r="C894">
        <v>2007</v>
      </c>
      <c r="D894">
        <v>0.246429041600843</v>
      </c>
      <c r="E894">
        <v>0.53370011994617095</v>
      </c>
      <c r="F894">
        <v>0.21987083845298699</v>
      </c>
    </row>
    <row r="895" spans="1:6" hidden="1" outlineLevel="2" x14ac:dyDescent="0.25">
      <c r="A895" t="s">
        <v>9</v>
      </c>
      <c r="B895">
        <v>857</v>
      </c>
      <c r="C895">
        <v>2007</v>
      </c>
      <c r="D895">
        <v>0.232196187840709</v>
      </c>
      <c r="E895">
        <v>0.54164303914230205</v>
      </c>
      <c r="F895">
        <v>0.226160773016989</v>
      </c>
    </row>
    <row r="896" spans="1:6" hidden="1" outlineLevel="2" x14ac:dyDescent="0.25">
      <c r="A896" t="s">
        <v>10</v>
      </c>
      <c r="B896">
        <v>858</v>
      </c>
      <c r="C896">
        <v>2007</v>
      </c>
      <c r="D896">
        <v>0.246427785935034</v>
      </c>
      <c r="E896">
        <v>0.53779713924873096</v>
      </c>
      <c r="F896">
        <v>0.21577507481623501</v>
      </c>
    </row>
    <row r="897" spans="1:6" hidden="1" outlineLevel="2" x14ac:dyDescent="0.25">
      <c r="A897" t="s">
        <v>11</v>
      </c>
      <c r="B897">
        <v>859</v>
      </c>
      <c r="C897">
        <v>2007</v>
      </c>
      <c r="D897">
        <v>0.19441387808563401</v>
      </c>
      <c r="E897">
        <v>0.55341188429725596</v>
      </c>
      <c r="F897">
        <v>0.25217423761711</v>
      </c>
    </row>
    <row r="898" spans="1:6" hidden="1" outlineLevel="2" x14ac:dyDescent="0.25">
      <c r="A898" t="s">
        <v>12</v>
      </c>
      <c r="B898">
        <v>860</v>
      </c>
      <c r="C898">
        <v>2007</v>
      </c>
      <c r="D898">
        <v>0.19544906945091001</v>
      </c>
      <c r="E898">
        <v>0.56900047264857301</v>
      </c>
      <c r="F898">
        <v>0.23555045790051601</v>
      </c>
    </row>
    <row r="899" spans="1:6" hidden="1" outlineLevel="2" x14ac:dyDescent="0.25">
      <c r="A899" t="s">
        <v>13</v>
      </c>
      <c r="B899">
        <v>861</v>
      </c>
      <c r="C899">
        <v>2007</v>
      </c>
      <c r="D899">
        <v>0.29013476383619002</v>
      </c>
      <c r="E899">
        <v>0.54860656810153097</v>
      </c>
      <c r="F899">
        <v>0.16125866806227901</v>
      </c>
    </row>
    <row r="900" spans="1:6" hidden="1" outlineLevel="2" x14ac:dyDescent="0.25">
      <c r="A900" t="s">
        <v>14</v>
      </c>
      <c r="B900">
        <v>862</v>
      </c>
      <c r="C900">
        <v>2007</v>
      </c>
      <c r="D900">
        <v>0.27341153880212299</v>
      </c>
      <c r="E900">
        <v>0.569350260762573</v>
      </c>
      <c r="F900">
        <v>0.15723820043530301</v>
      </c>
    </row>
    <row r="901" spans="1:6" hidden="1" outlineLevel="2" x14ac:dyDescent="0.25">
      <c r="A901" t="s">
        <v>15</v>
      </c>
      <c r="B901">
        <v>863</v>
      </c>
      <c r="C901">
        <v>2007</v>
      </c>
      <c r="D901">
        <v>0.19025656506301999</v>
      </c>
      <c r="E901">
        <v>0.55292978060093501</v>
      </c>
      <c r="F901">
        <v>0.25681365433604397</v>
      </c>
    </row>
    <row r="902" spans="1:6" hidden="1" outlineLevel="2" x14ac:dyDescent="0.25">
      <c r="A902" t="s">
        <v>16</v>
      </c>
      <c r="B902">
        <v>864</v>
      </c>
      <c r="C902">
        <v>2007</v>
      </c>
      <c r="D902">
        <v>0.18560998454734801</v>
      </c>
      <c r="E902">
        <v>0.53368441021060697</v>
      </c>
      <c r="F902">
        <v>0.28070560524204502</v>
      </c>
    </row>
    <row r="903" spans="1:6" hidden="1" outlineLevel="2" x14ac:dyDescent="0.25">
      <c r="A903" t="s">
        <v>17</v>
      </c>
      <c r="B903">
        <v>865</v>
      </c>
      <c r="C903">
        <v>2007</v>
      </c>
      <c r="D903">
        <v>0.243340365506794</v>
      </c>
      <c r="E903">
        <v>0.55598848661505096</v>
      </c>
      <c r="F903">
        <v>0.20067114787815499</v>
      </c>
    </row>
    <row r="904" spans="1:6" hidden="1" outlineLevel="2" x14ac:dyDescent="0.25">
      <c r="A904" t="s">
        <v>18</v>
      </c>
      <c r="B904">
        <v>866</v>
      </c>
      <c r="C904">
        <v>2007</v>
      </c>
      <c r="D904">
        <v>0.28564070455646301</v>
      </c>
      <c r="E904">
        <v>0.54331415610343903</v>
      </c>
      <c r="F904">
        <v>0.17104513934009799</v>
      </c>
    </row>
    <row r="905" spans="1:6" hidden="1" outlineLevel="2" x14ac:dyDescent="0.25">
      <c r="A905" t="s">
        <v>19</v>
      </c>
      <c r="B905">
        <v>867</v>
      </c>
      <c r="C905">
        <v>2007</v>
      </c>
      <c r="D905">
        <v>0.25836345808900002</v>
      </c>
      <c r="E905">
        <v>0.54052812032113295</v>
      </c>
      <c r="F905">
        <v>0.201108421589867</v>
      </c>
    </row>
    <row r="906" spans="1:6" hidden="1" outlineLevel="2" x14ac:dyDescent="0.25">
      <c r="A906" t="s">
        <v>20</v>
      </c>
      <c r="B906">
        <v>868</v>
      </c>
      <c r="C906">
        <v>2007</v>
      </c>
      <c r="D906">
        <v>0.208612876800398</v>
      </c>
      <c r="E906">
        <v>0.56355585888856297</v>
      </c>
      <c r="F906">
        <v>0.22783126431103901</v>
      </c>
    </row>
    <row r="907" spans="1:6" hidden="1" outlineLevel="2" x14ac:dyDescent="0.25">
      <c r="A907" t="s">
        <v>21</v>
      </c>
      <c r="B907">
        <v>869</v>
      </c>
      <c r="C907">
        <v>2007</v>
      </c>
      <c r="D907">
        <v>0.19722386070070699</v>
      </c>
      <c r="E907">
        <v>0.58461106630984105</v>
      </c>
      <c r="F907">
        <v>0.21816507298945201</v>
      </c>
    </row>
    <row r="908" spans="1:6" hidden="1" outlineLevel="2" x14ac:dyDescent="0.25">
      <c r="A908" t="s">
        <v>22</v>
      </c>
      <c r="B908">
        <v>870</v>
      </c>
      <c r="C908">
        <v>2007</v>
      </c>
      <c r="D908">
        <v>0.2391140616677</v>
      </c>
      <c r="E908">
        <v>0.520863714557664</v>
      </c>
      <c r="F908">
        <v>0.240022223774636</v>
      </c>
    </row>
    <row r="909" spans="1:6" hidden="1" outlineLevel="2" x14ac:dyDescent="0.25">
      <c r="A909" t="s">
        <v>23</v>
      </c>
      <c r="B909">
        <v>871</v>
      </c>
      <c r="C909">
        <v>2007</v>
      </c>
      <c r="D909">
        <v>0.21779512630939399</v>
      </c>
      <c r="E909">
        <v>0.56362534085122695</v>
      </c>
      <c r="F909">
        <v>0.218579532839379</v>
      </c>
    </row>
    <row r="910" spans="1:6" hidden="1" outlineLevel="2" x14ac:dyDescent="0.25">
      <c r="A910" t="s">
        <v>24</v>
      </c>
      <c r="B910">
        <v>872</v>
      </c>
      <c r="C910">
        <v>2007</v>
      </c>
      <c r="D910">
        <v>0.36674945140762399</v>
      </c>
      <c r="E910">
        <v>0.54907642603657503</v>
      </c>
      <c r="F910">
        <v>8.4174122555801104E-2</v>
      </c>
    </row>
    <row r="911" spans="1:6" hidden="1" outlineLevel="2" x14ac:dyDescent="0.25">
      <c r="A911" t="s">
        <v>25</v>
      </c>
      <c r="B911">
        <v>873</v>
      </c>
      <c r="C911">
        <v>2007</v>
      </c>
      <c r="D911">
        <v>0.24223480904858999</v>
      </c>
      <c r="E911">
        <v>0.54029353594284801</v>
      </c>
      <c r="F911">
        <v>0.217471655008562</v>
      </c>
    </row>
    <row r="912" spans="1:6" hidden="1" outlineLevel="2" x14ac:dyDescent="0.25">
      <c r="A912" t="s">
        <v>26</v>
      </c>
      <c r="B912">
        <v>874</v>
      </c>
      <c r="C912">
        <v>2007</v>
      </c>
      <c r="D912">
        <v>0.27419226194707902</v>
      </c>
      <c r="E912">
        <v>0.55264666668232498</v>
      </c>
      <c r="F912">
        <v>0.173161071370596</v>
      </c>
    </row>
    <row r="913" spans="3:6" outlineLevel="1" collapsed="1" x14ac:dyDescent="0.25">
      <c r="C913" s="1" t="s">
        <v>90</v>
      </c>
      <c r="D913">
        <f>SUBTOTAL(1,D890:D912)</f>
        <v>0.24058710639858455</v>
      </c>
      <c r="E913">
        <f>SUBTOTAL(1,E890:E912)</f>
        <v>0.55190417433109074</v>
      </c>
      <c r="F913">
        <f>SUBTOTAL(1,F890:F912)</f>
        <v>0.20750871927032441</v>
      </c>
    </row>
    <row r="914" spans="3:6" x14ac:dyDescent="0.25">
      <c r="C914" s="1" t="s">
        <v>52</v>
      </c>
      <c r="D914">
        <f>SUBTOTAL(1,D2:D912)</f>
        <v>0.29158076762779273</v>
      </c>
      <c r="E914">
        <f>SUBTOTAL(1,E2:E912)</f>
        <v>0.53083550571074134</v>
      </c>
      <c r="F914">
        <f>SUBTOTAL(1,F2:F912)</f>
        <v>0.17758372666146549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4"/>
  <sheetViews>
    <sheetView topLeftCell="A97" workbookViewId="0">
      <selection activeCell="B25" sqref="B25:E553"/>
    </sheetView>
  </sheetViews>
  <sheetFormatPr defaultRowHeight="15" outlineLevelRow="2" x14ac:dyDescent="0.25"/>
  <sheetData>
    <row r="1" spans="1:5" x14ac:dyDescent="0.25">
      <c r="A1" t="s">
        <v>3</v>
      </c>
      <c r="B1" t="s">
        <v>2</v>
      </c>
      <c r="C1" t="s">
        <v>27</v>
      </c>
      <c r="D1" t="s">
        <v>0</v>
      </c>
      <c r="E1" t="s">
        <v>1</v>
      </c>
    </row>
    <row r="2" spans="1:5" hidden="1" outlineLevel="2" x14ac:dyDescent="0.25">
      <c r="A2" t="s">
        <v>4</v>
      </c>
      <c r="B2">
        <v>2008</v>
      </c>
      <c r="C2">
        <v>0.26213637360880243</v>
      </c>
      <c r="D2">
        <v>0.55436314484071647</v>
      </c>
      <c r="E2">
        <v>0.18350048155048096</v>
      </c>
    </row>
    <row r="3" spans="1:5" hidden="1" outlineLevel="2" x14ac:dyDescent="0.25">
      <c r="A3" t="s">
        <v>5</v>
      </c>
      <c r="B3">
        <v>2008</v>
      </c>
      <c r="C3">
        <v>0.21304129439534109</v>
      </c>
      <c r="D3">
        <v>0.56020096357984661</v>
      </c>
      <c r="E3">
        <v>0.22675774202481236</v>
      </c>
    </row>
    <row r="4" spans="1:5" hidden="1" outlineLevel="2" x14ac:dyDescent="0.25">
      <c r="A4" t="s">
        <v>6</v>
      </c>
      <c r="B4">
        <v>2008</v>
      </c>
      <c r="C4">
        <v>0.22726196618239472</v>
      </c>
      <c r="D4">
        <v>0.54502333012958659</v>
      </c>
      <c r="E4">
        <v>0.22771470368801855</v>
      </c>
    </row>
    <row r="5" spans="1:5" hidden="1" outlineLevel="2" x14ac:dyDescent="0.25">
      <c r="A5" t="s">
        <v>7</v>
      </c>
      <c r="B5">
        <v>2008</v>
      </c>
      <c r="C5">
        <v>0.23637420352160765</v>
      </c>
      <c r="D5">
        <v>0.57362676863510398</v>
      </c>
      <c r="E5">
        <v>0.18999902784328834</v>
      </c>
    </row>
    <row r="6" spans="1:5" hidden="1" outlineLevel="2" x14ac:dyDescent="0.25">
      <c r="A6" t="s">
        <v>8</v>
      </c>
      <c r="B6">
        <v>2008</v>
      </c>
      <c r="C6">
        <v>0.24634641481152703</v>
      </c>
      <c r="D6">
        <v>0.52926142461626902</v>
      </c>
      <c r="E6">
        <v>0.22439216057220399</v>
      </c>
    </row>
    <row r="7" spans="1:5" hidden="1" outlineLevel="2" x14ac:dyDescent="0.25">
      <c r="A7" t="s">
        <v>9</v>
      </c>
      <c r="B7">
        <v>2008</v>
      </c>
      <c r="C7">
        <v>0.23085807153041379</v>
      </c>
      <c r="D7">
        <v>0.53548870087315714</v>
      </c>
      <c r="E7">
        <v>0.23365322759642912</v>
      </c>
    </row>
    <row r="8" spans="1:5" hidden="1" outlineLevel="2" x14ac:dyDescent="0.25">
      <c r="A8" t="s">
        <v>10</v>
      </c>
      <c r="B8">
        <v>2008</v>
      </c>
      <c r="C8">
        <v>0.24531827938323075</v>
      </c>
      <c r="D8">
        <v>0.53421286174223725</v>
      </c>
      <c r="E8">
        <v>0.22046885887453191</v>
      </c>
    </row>
    <row r="9" spans="1:5" hidden="1" outlineLevel="2" x14ac:dyDescent="0.25">
      <c r="A9" t="s">
        <v>11</v>
      </c>
      <c r="B9">
        <v>2008</v>
      </c>
      <c r="C9">
        <v>0.19124714596266254</v>
      </c>
      <c r="D9">
        <v>0.55422285977360253</v>
      </c>
      <c r="E9">
        <v>0.25452999426373507</v>
      </c>
    </row>
    <row r="10" spans="1:5" hidden="1" outlineLevel="2" x14ac:dyDescent="0.25">
      <c r="A10" t="s">
        <v>12</v>
      </c>
      <c r="B10">
        <v>2008</v>
      </c>
      <c r="C10">
        <v>0.19511929442666853</v>
      </c>
      <c r="D10">
        <v>0.56679575727894815</v>
      </c>
      <c r="E10">
        <v>0.23808494829438326</v>
      </c>
    </row>
    <row r="11" spans="1:5" hidden="1" outlineLevel="2" x14ac:dyDescent="0.25">
      <c r="A11" t="s">
        <v>13</v>
      </c>
      <c r="B11">
        <v>2008</v>
      </c>
      <c r="C11">
        <v>0.28811922618856028</v>
      </c>
      <c r="D11">
        <v>0.54839540348279547</v>
      </c>
      <c r="E11">
        <v>0.1634853703286446</v>
      </c>
    </row>
    <row r="12" spans="1:5" hidden="1" outlineLevel="2" x14ac:dyDescent="0.25">
      <c r="A12" t="s">
        <v>14</v>
      </c>
      <c r="B12">
        <v>2008</v>
      </c>
      <c r="C12">
        <v>0.27376024039367219</v>
      </c>
      <c r="D12">
        <v>0.56651029438116551</v>
      </c>
      <c r="E12">
        <v>0.15972946522516232</v>
      </c>
    </row>
    <row r="13" spans="1:5" hidden="1" outlineLevel="2" x14ac:dyDescent="0.25">
      <c r="A13" t="s">
        <v>15</v>
      </c>
      <c r="B13">
        <v>2008</v>
      </c>
      <c r="C13">
        <v>0.19009845973109032</v>
      </c>
      <c r="D13">
        <v>0.55004759440781992</v>
      </c>
      <c r="E13">
        <v>0.25985394586108979</v>
      </c>
    </row>
    <row r="14" spans="1:5" hidden="1" outlineLevel="2" x14ac:dyDescent="0.25">
      <c r="A14" t="s">
        <v>16</v>
      </c>
      <c r="B14">
        <v>2008</v>
      </c>
      <c r="C14">
        <v>0.18398027889760646</v>
      </c>
      <c r="D14">
        <v>0.52686944884671127</v>
      </c>
      <c r="E14">
        <v>0.28915027225568202</v>
      </c>
    </row>
    <row r="15" spans="1:5" hidden="1" outlineLevel="2" x14ac:dyDescent="0.25">
      <c r="A15" t="s">
        <v>17</v>
      </c>
      <c r="B15">
        <v>2008</v>
      </c>
      <c r="C15">
        <v>0.24172588721757127</v>
      </c>
      <c r="D15">
        <v>0.55163519009554451</v>
      </c>
      <c r="E15">
        <v>0.20663892268688402</v>
      </c>
    </row>
    <row r="16" spans="1:5" hidden="1" outlineLevel="2" x14ac:dyDescent="0.25">
      <c r="A16" t="s">
        <v>18</v>
      </c>
      <c r="B16">
        <v>2008</v>
      </c>
      <c r="C16">
        <v>0.28358435741652854</v>
      </c>
      <c r="D16">
        <v>0.54131436412556899</v>
      </c>
      <c r="E16">
        <v>0.17510127845790255</v>
      </c>
    </row>
    <row r="17" spans="1:5" hidden="1" outlineLevel="2" x14ac:dyDescent="0.25">
      <c r="A17" t="s">
        <v>19</v>
      </c>
      <c r="B17">
        <v>2008</v>
      </c>
      <c r="C17">
        <v>0.2575696702616061</v>
      </c>
      <c r="D17">
        <v>0.53795611579136793</v>
      </c>
      <c r="E17">
        <v>0.20447421394702595</v>
      </c>
    </row>
    <row r="18" spans="1:5" hidden="1" outlineLevel="2" x14ac:dyDescent="0.25">
      <c r="A18" t="s">
        <v>20</v>
      </c>
      <c r="B18">
        <v>2008</v>
      </c>
      <c r="C18">
        <v>0.20675021768525817</v>
      </c>
      <c r="D18">
        <v>0.56252033453005379</v>
      </c>
      <c r="E18">
        <v>0.23072944778468818</v>
      </c>
    </row>
    <row r="19" spans="1:5" hidden="1" outlineLevel="2" x14ac:dyDescent="0.25">
      <c r="A19" t="s">
        <v>21</v>
      </c>
      <c r="B19">
        <v>2008</v>
      </c>
      <c r="C19">
        <v>0.19717092844457104</v>
      </c>
      <c r="D19">
        <v>0.58314531480570053</v>
      </c>
      <c r="E19">
        <v>0.21968375674972856</v>
      </c>
    </row>
    <row r="20" spans="1:5" hidden="1" outlineLevel="2" x14ac:dyDescent="0.25">
      <c r="A20" t="s">
        <v>22</v>
      </c>
      <c r="B20">
        <v>2008</v>
      </c>
      <c r="C20">
        <v>0.23723161933466708</v>
      </c>
      <c r="D20">
        <v>0.51927598929508656</v>
      </c>
      <c r="E20">
        <v>0.24349239137024623</v>
      </c>
    </row>
    <row r="21" spans="1:5" hidden="1" outlineLevel="2" x14ac:dyDescent="0.25">
      <c r="A21" t="s">
        <v>23</v>
      </c>
      <c r="B21">
        <v>2008</v>
      </c>
      <c r="C21">
        <v>0.21626760647070392</v>
      </c>
      <c r="D21">
        <v>0.5620998229284544</v>
      </c>
      <c r="E21">
        <v>0.22163257060084163</v>
      </c>
    </row>
    <row r="22" spans="1:5" hidden="1" outlineLevel="2" x14ac:dyDescent="0.25">
      <c r="A22" t="s">
        <v>24</v>
      </c>
      <c r="B22">
        <v>2008</v>
      </c>
      <c r="C22">
        <v>0.36241701297760093</v>
      </c>
      <c r="D22">
        <v>0.55169073148144743</v>
      </c>
      <c r="E22">
        <v>8.5892255540951451E-2</v>
      </c>
    </row>
    <row r="23" spans="1:5" hidden="1" outlineLevel="2" x14ac:dyDescent="0.25">
      <c r="A23" t="s">
        <v>25</v>
      </c>
      <c r="B23">
        <v>2008</v>
      </c>
      <c r="C23">
        <v>0.2406775871200344</v>
      </c>
      <c r="D23">
        <v>0.53850843026031348</v>
      </c>
      <c r="E23">
        <v>0.22081398261965207</v>
      </c>
    </row>
    <row r="24" spans="1:5" hidden="1" outlineLevel="2" x14ac:dyDescent="0.25">
      <c r="A24" t="s">
        <v>28</v>
      </c>
      <c r="B24">
        <v>2008</v>
      </c>
      <c r="C24">
        <v>0.27293525633557941</v>
      </c>
      <c r="D24">
        <v>0.55031703267267895</v>
      </c>
      <c r="E24">
        <v>0.17674771099174141</v>
      </c>
    </row>
    <row r="25" spans="1:5" outlineLevel="1" collapsed="1" x14ac:dyDescent="0.25">
      <c r="B25" s="1" t="s">
        <v>29</v>
      </c>
      <c r="C25">
        <f>SUBTOTAL(1,C2:C24)</f>
        <v>0.23913006053468255</v>
      </c>
      <c r="D25">
        <f>SUBTOTAL(1,D2:D24)</f>
        <v>0.54971660341626849</v>
      </c>
      <c r="E25">
        <f>SUBTOTAL(1,E2:E24)</f>
        <v>0.21115333604904893</v>
      </c>
    </row>
    <row r="26" spans="1:5" hidden="1" outlineLevel="2" x14ac:dyDescent="0.25">
      <c r="A26" t="s">
        <v>4</v>
      </c>
      <c r="B26">
        <v>2009</v>
      </c>
      <c r="C26">
        <v>0.2599725782348985</v>
      </c>
      <c r="D26">
        <v>0.55330510800002375</v>
      </c>
      <c r="E26">
        <v>0.18672231376507775</v>
      </c>
    </row>
    <row r="27" spans="1:5" hidden="1" outlineLevel="2" x14ac:dyDescent="0.25">
      <c r="A27" t="s">
        <v>5</v>
      </c>
      <c r="B27">
        <v>2009</v>
      </c>
      <c r="C27">
        <v>0.21024296117519847</v>
      </c>
      <c r="D27">
        <v>0.5607402937996212</v>
      </c>
      <c r="E27">
        <v>0.22901674502518027</v>
      </c>
    </row>
    <row r="28" spans="1:5" hidden="1" outlineLevel="2" x14ac:dyDescent="0.25">
      <c r="A28" t="s">
        <v>6</v>
      </c>
      <c r="B28">
        <v>2009</v>
      </c>
      <c r="C28">
        <v>0.22691526263162534</v>
      </c>
      <c r="D28">
        <v>0.54226550379234839</v>
      </c>
      <c r="E28">
        <v>0.23081923357602613</v>
      </c>
    </row>
    <row r="29" spans="1:5" hidden="1" outlineLevel="2" x14ac:dyDescent="0.25">
      <c r="A29" t="s">
        <v>7</v>
      </c>
      <c r="B29">
        <v>2009</v>
      </c>
      <c r="C29">
        <v>0.2336886366774609</v>
      </c>
      <c r="D29">
        <v>0.57167253889703029</v>
      </c>
      <c r="E29">
        <v>0.19463882442550884</v>
      </c>
    </row>
    <row r="30" spans="1:5" hidden="1" outlineLevel="2" x14ac:dyDescent="0.25">
      <c r="A30" t="s">
        <v>8</v>
      </c>
      <c r="B30">
        <v>2009</v>
      </c>
      <c r="C30">
        <v>0.24559040994481338</v>
      </c>
      <c r="D30">
        <v>0.52566295437556221</v>
      </c>
      <c r="E30">
        <v>0.22874663567962436</v>
      </c>
    </row>
    <row r="31" spans="1:5" hidden="1" outlineLevel="2" x14ac:dyDescent="0.25">
      <c r="A31" t="s">
        <v>9</v>
      </c>
      <c r="B31">
        <v>2009</v>
      </c>
      <c r="C31">
        <v>0.22942923041208937</v>
      </c>
      <c r="D31">
        <v>0.52955690846868708</v>
      </c>
      <c r="E31">
        <v>0.2410138611192236</v>
      </c>
    </row>
    <row r="32" spans="1:5" hidden="1" outlineLevel="2" x14ac:dyDescent="0.25">
      <c r="A32" t="s">
        <v>10</v>
      </c>
      <c r="B32">
        <v>2009</v>
      </c>
      <c r="C32">
        <v>0.24429183672358198</v>
      </c>
      <c r="D32">
        <v>0.53054282519691798</v>
      </c>
      <c r="E32">
        <v>0.22516533807949998</v>
      </c>
    </row>
    <row r="33" spans="1:5" hidden="1" outlineLevel="2" x14ac:dyDescent="0.25">
      <c r="A33" t="s">
        <v>11</v>
      </c>
      <c r="B33">
        <v>2009</v>
      </c>
      <c r="C33">
        <v>0.18828850311296538</v>
      </c>
      <c r="D33">
        <v>0.55464202263566631</v>
      </c>
      <c r="E33">
        <v>0.25706947425136845</v>
      </c>
    </row>
    <row r="34" spans="1:5" hidden="1" outlineLevel="2" x14ac:dyDescent="0.25">
      <c r="A34" t="s">
        <v>12</v>
      </c>
      <c r="B34">
        <v>2009</v>
      </c>
      <c r="C34">
        <v>0.19495948037409253</v>
      </c>
      <c r="D34">
        <v>0.56434802646158044</v>
      </c>
      <c r="E34">
        <v>0.24069249316432723</v>
      </c>
    </row>
    <row r="35" spans="1:5" hidden="1" outlineLevel="2" x14ac:dyDescent="0.25">
      <c r="A35" t="s">
        <v>13</v>
      </c>
      <c r="B35">
        <v>2009</v>
      </c>
      <c r="C35">
        <v>0.28591348439233077</v>
      </c>
      <c r="D35">
        <v>0.54815401679607012</v>
      </c>
      <c r="E35">
        <v>0.16593249881159874</v>
      </c>
    </row>
    <row r="36" spans="1:5" hidden="1" outlineLevel="2" x14ac:dyDescent="0.25">
      <c r="A36" t="s">
        <v>14</v>
      </c>
      <c r="B36">
        <v>2009</v>
      </c>
      <c r="C36">
        <v>0.27423014072440549</v>
      </c>
      <c r="D36">
        <v>0.56345290412654092</v>
      </c>
      <c r="E36">
        <v>0.16231695514905367</v>
      </c>
    </row>
    <row r="37" spans="1:5" hidden="1" outlineLevel="2" x14ac:dyDescent="0.25">
      <c r="A37" t="s">
        <v>15</v>
      </c>
      <c r="B37">
        <v>2009</v>
      </c>
      <c r="C37">
        <v>0.18985431545625822</v>
      </c>
      <c r="D37">
        <v>0.54744196012957635</v>
      </c>
      <c r="E37">
        <v>0.26270372441416551</v>
      </c>
    </row>
    <row r="38" spans="1:5" hidden="1" outlineLevel="2" x14ac:dyDescent="0.25">
      <c r="A38" t="s">
        <v>16</v>
      </c>
      <c r="B38">
        <v>2009</v>
      </c>
      <c r="C38">
        <v>0.18250544658694118</v>
      </c>
      <c r="D38">
        <v>0.52026282058728079</v>
      </c>
      <c r="E38">
        <v>0.29723173282577808</v>
      </c>
    </row>
    <row r="39" spans="1:5" hidden="1" outlineLevel="2" x14ac:dyDescent="0.25">
      <c r="A39" t="s">
        <v>17</v>
      </c>
      <c r="B39">
        <v>2009</v>
      </c>
      <c r="C39">
        <v>0.24001768192819981</v>
      </c>
      <c r="D39">
        <v>0.54746402017479012</v>
      </c>
      <c r="E39">
        <v>0.21251829789701004</v>
      </c>
    </row>
    <row r="40" spans="1:5" hidden="1" outlineLevel="2" x14ac:dyDescent="0.25">
      <c r="A40" t="s">
        <v>18</v>
      </c>
      <c r="B40">
        <v>2009</v>
      </c>
      <c r="C40">
        <v>0.28118132058797662</v>
      </c>
      <c r="D40">
        <v>0.53967501191407063</v>
      </c>
      <c r="E40">
        <v>0.1791436674979526</v>
      </c>
    </row>
    <row r="41" spans="1:5" hidden="1" outlineLevel="2" x14ac:dyDescent="0.25">
      <c r="A41" t="s">
        <v>19</v>
      </c>
      <c r="B41">
        <v>2009</v>
      </c>
      <c r="C41">
        <v>0.25651220521307405</v>
      </c>
      <c r="D41">
        <v>0.5353454695904013</v>
      </c>
      <c r="E41">
        <v>0.20814232519652462</v>
      </c>
    </row>
    <row r="42" spans="1:5" hidden="1" outlineLevel="2" x14ac:dyDescent="0.25">
      <c r="A42" t="s">
        <v>20</v>
      </c>
      <c r="B42">
        <v>2009</v>
      </c>
      <c r="C42">
        <v>0.20502910247279532</v>
      </c>
      <c r="D42">
        <v>0.56120808807591505</v>
      </c>
      <c r="E42">
        <v>0.2337628094512896</v>
      </c>
    </row>
    <row r="43" spans="1:5" hidden="1" outlineLevel="2" x14ac:dyDescent="0.25">
      <c r="A43" t="s">
        <v>21</v>
      </c>
      <c r="B43">
        <v>2009</v>
      </c>
      <c r="C43">
        <v>0.19729791792566481</v>
      </c>
      <c r="D43">
        <v>0.58138894354590254</v>
      </c>
      <c r="E43">
        <v>0.22131313852843254</v>
      </c>
    </row>
    <row r="44" spans="1:5" hidden="1" outlineLevel="2" x14ac:dyDescent="0.25">
      <c r="A44" t="s">
        <v>22</v>
      </c>
      <c r="B44">
        <v>2009</v>
      </c>
      <c r="C44">
        <v>0.23513794781084579</v>
      </c>
      <c r="D44">
        <v>0.51822818497862255</v>
      </c>
      <c r="E44">
        <v>0.24663386721053199</v>
      </c>
    </row>
    <row r="45" spans="1:5" hidden="1" outlineLevel="2" x14ac:dyDescent="0.25">
      <c r="A45" t="s">
        <v>23</v>
      </c>
      <c r="B45">
        <v>2009</v>
      </c>
      <c r="C45">
        <v>0.21460737257289522</v>
      </c>
      <c r="D45">
        <v>0.56073174636081902</v>
      </c>
      <c r="E45">
        <v>0.22466088106628604</v>
      </c>
    </row>
    <row r="46" spans="1:5" hidden="1" outlineLevel="2" x14ac:dyDescent="0.25">
      <c r="A46" t="s">
        <v>24</v>
      </c>
      <c r="B46">
        <v>2009</v>
      </c>
      <c r="C46">
        <v>0.35801944180493306</v>
      </c>
      <c r="D46">
        <v>0.55405775753515729</v>
      </c>
      <c r="E46">
        <v>8.7922800659909539E-2</v>
      </c>
    </row>
    <row r="47" spans="1:5" hidden="1" outlineLevel="2" x14ac:dyDescent="0.25">
      <c r="A47" t="s">
        <v>25</v>
      </c>
      <c r="B47">
        <v>2009</v>
      </c>
      <c r="C47">
        <v>0.23886870761716678</v>
      </c>
      <c r="D47">
        <v>0.53723152672924557</v>
      </c>
      <c r="E47">
        <v>0.22389976565358777</v>
      </c>
    </row>
    <row r="48" spans="1:5" hidden="1" outlineLevel="2" x14ac:dyDescent="0.25">
      <c r="A48" t="s">
        <v>28</v>
      </c>
      <c r="B48">
        <v>2009</v>
      </c>
      <c r="C48">
        <v>0.27175352254396934</v>
      </c>
      <c r="D48">
        <v>0.54778750282105115</v>
      </c>
      <c r="E48">
        <v>0.18045897463497934</v>
      </c>
    </row>
    <row r="49" spans="1:5" outlineLevel="1" collapsed="1" x14ac:dyDescent="0.25">
      <c r="B49" s="1" t="s">
        <v>30</v>
      </c>
      <c r="C49">
        <f>SUBTOTAL(1,C26:C48)</f>
        <v>0.23757858725757311</v>
      </c>
      <c r="D49">
        <f>SUBTOTAL(1,D26:D48)</f>
        <v>0.54761591891273409</v>
      </c>
      <c r="E49">
        <f>SUBTOTAL(1,E26:E48)</f>
        <v>0.21480549382969294</v>
      </c>
    </row>
    <row r="50" spans="1:5" hidden="1" outlineLevel="2" x14ac:dyDescent="0.25">
      <c r="A50" t="s">
        <v>4</v>
      </c>
      <c r="B50">
        <v>2010</v>
      </c>
      <c r="C50">
        <v>0.25745372700945146</v>
      </c>
      <c r="D50">
        <v>0.55272563485730208</v>
      </c>
      <c r="E50">
        <v>0.18982063813324626</v>
      </c>
    </row>
    <row r="51" spans="1:5" hidden="1" outlineLevel="2" x14ac:dyDescent="0.25">
      <c r="A51" t="s">
        <v>5</v>
      </c>
      <c r="B51">
        <v>2010</v>
      </c>
      <c r="C51">
        <v>0.20729455326996807</v>
      </c>
      <c r="D51">
        <v>0.56146424801576411</v>
      </c>
      <c r="E51">
        <v>0.23124119871426768</v>
      </c>
    </row>
    <row r="52" spans="1:5" hidden="1" outlineLevel="2" x14ac:dyDescent="0.25">
      <c r="A52" t="s">
        <v>6</v>
      </c>
      <c r="B52">
        <v>2010</v>
      </c>
      <c r="C52">
        <v>0.22655463063490303</v>
      </c>
      <c r="D52">
        <v>0.53966148339763798</v>
      </c>
      <c r="E52">
        <v>0.23378388596745903</v>
      </c>
    </row>
    <row r="53" spans="1:5" hidden="1" outlineLevel="2" x14ac:dyDescent="0.25">
      <c r="A53" t="s">
        <v>7</v>
      </c>
      <c r="B53">
        <v>2010</v>
      </c>
      <c r="C53">
        <v>0.23072045370762884</v>
      </c>
      <c r="D53">
        <v>0.5699090620996442</v>
      </c>
      <c r="E53">
        <v>0.19937048419272699</v>
      </c>
    </row>
    <row r="54" spans="1:5" hidden="1" outlineLevel="2" x14ac:dyDescent="0.25">
      <c r="A54" t="s">
        <v>8</v>
      </c>
      <c r="B54">
        <v>2010</v>
      </c>
      <c r="C54">
        <v>0.24422358995055998</v>
      </c>
      <c r="D54">
        <v>0.52317230494256028</v>
      </c>
      <c r="E54">
        <v>0.23260410510687982</v>
      </c>
    </row>
    <row r="55" spans="1:5" hidden="1" outlineLevel="2" x14ac:dyDescent="0.25">
      <c r="A55" t="s">
        <v>9</v>
      </c>
      <c r="B55">
        <v>2010</v>
      </c>
      <c r="C55">
        <v>0.22783415601652332</v>
      </c>
      <c r="D55">
        <v>0.52447544626213527</v>
      </c>
      <c r="E55">
        <v>0.24769039772134166</v>
      </c>
    </row>
    <row r="56" spans="1:5" hidden="1" outlineLevel="2" x14ac:dyDescent="0.25">
      <c r="A56" t="s">
        <v>10</v>
      </c>
      <c r="B56">
        <v>2010</v>
      </c>
      <c r="C56">
        <v>0.24336264651614292</v>
      </c>
      <c r="D56">
        <v>0.52704242647216915</v>
      </c>
      <c r="E56">
        <v>0.22959492701168782</v>
      </c>
    </row>
    <row r="57" spans="1:5" hidden="1" outlineLevel="2" x14ac:dyDescent="0.25">
      <c r="A57" t="s">
        <v>11</v>
      </c>
      <c r="B57">
        <v>2010</v>
      </c>
      <c r="C57">
        <v>0.18556213265071303</v>
      </c>
      <c r="D57">
        <v>0.55445353638275219</v>
      </c>
      <c r="E57">
        <v>0.25998433096653495</v>
      </c>
    </row>
    <row r="58" spans="1:5" hidden="1" outlineLevel="2" x14ac:dyDescent="0.25">
      <c r="A58" t="s">
        <v>12</v>
      </c>
      <c r="B58">
        <v>2010</v>
      </c>
      <c r="C58">
        <v>0.19467469998309764</v>
      </c>
      <c r="D58">
        <v>0.56209592793960217</v>
      </c>
      <c r="E58">
        <v>0.24322937207730014</v>
      </c>
    </row>
    <row r="59" spans="1:5" hidden="1" outlineLevel="2" x14ac:dyDescent="0.25">
      <c r="A59" t="s">
        <v>13</v>
      </c>
      <c r="B59">
        <v>2010</v>
      </c>
      <c r="C59">
        <v>0.28317505935274268</v>
      </c>
      <c r="D59">
        <v>0.54823191303261254</v>
      </c>
      <c r="E59">
        <v>0.16859302761464445</v>
      </c>
    </row>
    <row r="60" spans="1:5" hidden="1" outlineLevel="2" x14ac:dyDescent="0.25">
      <c r="A60" t="s">
        <v>14</v>
      </c>
      <c r="B60">
        <v>2010</v>
      </c>
      <c r="C60">
        <v>0.27435289380075617</v>
      </c>
      <c r="D60">
        <v>0.56065907514709512</v>
      </c>
      <c r="E60">
        <v>0.16498803105214882</v>
      </c>
    </row>
    <row r="61" spans="1:5" hidden="1" outlineLevel="2" x14ac:dyDescent="0.25">
      <c r="A61" t="s">
        <v>15</v>
      </c>
      <c r="B61">
        <v>2010</v>
      </c>
      <c r="C61">
        <v>0.18949183859381638</v>
      </c>
      <c r="D61">
        <v>0.54527071796196402</v>
      </c>
      <c r="E61">
        <v>0.26523744344421973</v>
      </c>
    </row>
    <row r="62" spans="1:5" hidden="1" outlineLevel="2" x14ac:dyDescent="0.25">
      <c r="A62" t="s">
        <v>16</v>
      </c>
      <c r="B62">
        <v>2010</v>
      </c>
      <c r="C62">
        <v>0.18111450092590312</v>
      </c>
      <c r="D62">
        <v>0.51429333267581256</v>
      </c>
      <c r="E62">
        <v>0.30459216639828435</v>
      </c>
    </row>
    <row r="63" spans="1:5" hidden="1" outlineLevel="2" x14ac:dyDescent="0.25">
      <c r="A63" t="s">
        <v>17</v>
      </c>
      <c r="B63">
        <v>2010</v>
      </c>
      <c r="C63">
        <v>0.23842217635455584</v>
      </c>
      <c r="D63">
        <v>0.5436401952445703</v>
      </c>
      <c r="E63">
        <v>0.21793762840087375</v>
      </c>
    </row>
    <row r="64" spans="1:5" hidden="1" outlineLevel="2" x14ac:dyDescent="0.25">
      <c r="A64" t="s">
        <v>18</v>
      </c>
      <c r="B64">
        <v>2010</v>
      </c>
      <c r="C64">
        <v>0.2784372259983105</v>
      </c>
      <c r="D64">
        <v>0.53848901017140061</v>
      </c>
      <c r="E64">
        <v>0.18307376383028892</v>
      </c>
    </row>
    <row r="65" spans="1:5" hidden="1" outlineLevel="2" x14ac:dyDescent="0.25">
      <c r="A65" t="s">
        <v>19</v>
      </c>
      <c r="B65">
        <v>2010</v>
      </c>
      <c r="C65">
        <v>0.25493227718230477</v>
      </c>
      <c r="D65">
        <v>0.53356651662659682</v>
      </c>
      <c r="E65">
        <v>0.21150120619109833</v>
      </c>
    </row>
    <row r="66" spans="1:5" hidden="1" outlineLevel="2" x14ac:dyDescent="0.25">
      <c r="A66" t="s">
        <v>20</v>
      </c>
      <c r="B66">
        <v>2010</v>
      </c>
      <c r="C66">
        <v>0.20342520352543236</v>
      </c>
      <c r="D66">
        <v>0.55971250247059412</v>
      </c>
      <c r="E66">
        <v>0.2368622940039736</v>
      </c>
    </row>
    <row r="67" spans="1:5" hidden="1" outlineLevel="2" x14ac:dyDescent="0.25">
      <c r="A67" t="s">
        <v>21</v>
      </c>
      <c r="B67">
        <v>2010</v>
      </c>
      <c r="C67">
        <v>0.19744618845710687</v>
      </c>
      <c r="D67">
        <v>0.57962506681748649</v>
      </c>
      <c r="E67">
        <v>0.22292874472540641</v>
      </c>
    </row>
    <row r="68" spans="1:5" hidden="1" outlineLevel="2" x14ac:dyDescent="0.25">
      <c r="A68" t="s">
        <v>22</v>
      </c>
      <c r="B68">
        <v>2010</v>
      </c>
      <c r="C68">
        <v>0.23311833001055474</v>
      </c>
      <c r="D68">
        <v>0.517737241063147</v>
      </c>
      <c r="E68">
        <v>0.24914442892629832</v>
      </c>
    </row>
    <row r="69" spans="1:5" hidden="1" outlineLevel="2" x14ac:dyDescent="0.25">
      <c r="A69" t="s">
        <v>23</v>
      </c>
      <c r="B69">
        <v>2010</v>
      </c>
      <c r="C69">
        <v>0.21260072648323661</v>
      </c>
      <c r="D69">
        <v>0.55988789612124756</v>
      </c>
      <c r="E69">
        <v>0.22751137739551586</v>
      </c>
    </row>
    <row r="70" spans="1:5" hidden="1" outlineLevel="2" x14ac:dyDescent="0.25">
      <c r="A70" t="s">
        <v>24</v>
      </c>
      <c r="B70">
        <v>2010</v>
      </c>
      <c r="C70">
        <v>0.35320944360132533</v>
      </c>
      <c r="D70">
        <v>0.55648032166117578</v>
      </c>
      <c r="E70">
        <v>9.0310234737499148E-2</v>
      </c>
    </row>
    <row r="71" spans="1:5" hidden="1" outlineLevel="2" x14ac:dyDescent="0.25">
      <c r="A71" t="s">
        <v>25</v>
      </c>
      <c r="B71">
        <v>2010</v>
      </c>
      <c r="C71">
        <v>0.23680132646437313</v>
      </c>
      <c r="D71">
        <v>0.53669982021610507</v>
      </c>
      <c r="E71">
        <v>0.22649885331952191</v>
      </c>
    </row>
    <row r="72" spans="1:5" hidden="1" outlineLevel="2" x14ac:dyDescent="0.25">
      <c r="A72" t="s">
        <v>28</v>
      </c>
      <c r="B72">
        <v>2010</v>
      </c>
      <c r="C72">
        <v>0.27055951185620264</v>
      </c>
      <c r="D72">
        <v>0.54526324573161722</v>
      </c>
      <c r="E72">
        <v>0.18417724241218017</v>
      </c>
    </row>
    <row r="73" spans="1:5" outlineLevel="1" collapsed="1" x14ac:dyDescent="0.25">
      <c r="B73" s="1" t="s">
        <v>31</v>
      </c>
      <c r="C73">
        <f>SUBTOTAL(1,C50:C72)</f>
        <v>0.23585944749328733</v>
      </c>
      <c r="D73">
        <f>SUBTOTAL(1,D50:D72)</f>
        <v>0.54585030110047794</v>
      </c>
      <c r="E73">
        <f>SUBTOTAL(1,E50:E72)</f>
        <v>0.21829025140623468</v>
      </c>
    </row>
    <row r="74" spans="1:5" hidden="1" outlineLevel="2" x14ac:dyDescent="0.25">
      <c r="A74" t="s">
        <v>4</v>
      </c>
      <c r="B74">
        <v>2011</v>
      </c>
      <c r="C74">
        <v>0.25686340864603024</v>
      </c>
      <c r="D74">
        <v>0.5503997876646427</v>
      </c>
      <c r="E74">
        <v>0.19273680368932677</v>
      </c>
    </row>
    <row r="75" spans="1:5" hidden="1" outlineLevel="2" x14ac:dyDescent="0.25">
      <c r="A75" t="s">
        <v>5</v>
      </c>
      <c r="B75">
        <v>2011</v>
      </c>
      <c r="C75">
        <v>0.20427791723718242</v>
      </c>
      <c r="D75">
        <v>0.56196870721131897</v>
      </c>
      <c r="E75">
        <v>0.23375337555149855</v>
      </c>
    </row>
    <row r="76" spans="1:5" hidden="1" outlineLevel="2" x14ac:dyDescent="0.25">
      <c r="A76" t="s">
        <v>6</v>
      </c>
      <c r="B76">
        <v>2011</v>
      </c>
      <c r="C76">
        <v>0.22627547177531096</v>
      </c>
      <c r="D76">
        <v>0.53708459874689196</v>
      </c>
      <c r="E76">
        <v>0.2366399294777973</v>
      </c>
    </row>
    <row r="77" spans="1:5" hidden="1" outlineLevel="2" x14ac:dyDescent="0.25">
      <c r="A77" t="s">
        <v>7</v>
      </c>
      <c r="B77">
        <v>2011</v>
      </c>
      <c r="C77">
        <v>0.22890695347455384</v>
      </c>
      <c r="D77">
        <v>0.56745509917294501</v>
      </c>
      <c r="E77">
        <v>0.20363794735250113</v>
      </c>
    </row>
    <row r="78" spans="1:5" hidden="1" outlineLevel="2" x14ac:dyDescent="0.25">
      <c r="A78" t="s">
        <v>8</v>
      </c>
      <c r="B78">
        <v>2011</v>
      </c>
      <c r="C78">
        <v>0.24331012453791773</v>
      </c>
      <c r="D78">
        <v>0.52083767002835313</v>
      </c>
      <c r="E78">
        <v>0.23585220543372934</v>
      </c>
    </row>
    <row r="79" spans="1:5" hidden="1" outlineLevel="2" x14ac:dyDescent="0.25">
      <c r="A79" t="s">
        <v>9</v>
      </c>
      <c r="B79">
        <v>2011</v>
      </c>
      <c r="C79">
        <v>0.22663093639677687</v>
      </c>
      <c r="D79">
        <v>0.51997199519387027</v>
      </c>
      <c r="E79">
        <v>0.25339706840935305</v>
      </c>
    </row>
    <row r="80" spans="1:5" hidden="1" outlineLevel="2" x14ac:dyDescent="0.25">
      <c r="A80" t="s">
        <v>10</v>
      </c>
      <c r="B80">
        <v>2011</v>
      </c>
      <c r="C80">
        <v>0.24312394070833993</v>
      </c>
      <c r="D80">
        <v>0.52346239444310594</v>
      </c>
      <c r="E80">
        <v>0.2334136648485543</v>
      </c>
    </row>
    <row r="81" spans="1:5" hidden="1" outlineLevel="2" x14ac:dyDescent="0.25">
      <c r="A81" t="s">
        <v>11</v>
      </c>
      <c r="B81">
        <v>2011</v>
      </c>
      <c r="C81">
        <v>0.18380950143806465</v>
      </c>
      <c r="D81">
        <v>0.55304274419075072</v>
      </c>
      <c r="E81">
        <v>0.26314775437118465</v>
      </c>
    </row>
    <row r="82" spans="1:5" hidden="1" outlineLevel="2" x14ac:dyDescent="0.25">
      <c r="A82" t="s">
        <v>12</v>
      </c>
      <c r="B82">
        <v>2011</v>
      </c>
      <c r="C82">
        <v>0.19546885219994647</v>
      </c>
      <c r="D82">
        <v>0.55936189920149604</v>
      </c>
      <c r="E82">
        <v>0.24516924859855752</v>
      </c>
    </row>
    <row r="83" spans="1:5" hidden="1" outlineLevel="2" x14ac:dyDescent="0.25">
      <c r="A83" t="s">
        <v>13</v>
      </c>
      <c r="B83">
        <v>2011</v>
      </c>
      <c r="C83">
        <v>0.28146869315904677</v>
      </c>
      <c r="D83">
        <v>0.54696796867774455</v>
      </c>
      <c r="E83">
        <v>0.17156333816320868</v>
      </c>
    </row>
    <row r="84" spans="1:5" hidden="1" outlineLevel="2" x14ac:dyDescent="0.25">
      <c r="A84" t="s">
        <v>14</v>
      </c>
      <c r="B84">
        <v>2011</v>
      </c>
      <c r="C84">
        <v>0.27595159340938569</v>
      </c>
      <c r="D84">
        <v>0.55641506640770855</v>
      </c>
      <c r="E84">
        <v>0.16763334018290565</v>
      </c>
    </row>
    <row r="85" spans="1:5" hidden="1" outlineLevel="2" x14ac:dyDescent="0.25">
      <c r="A85" t="s">
        <v>15</v>
      </c>
      <c r="B85">
        <v>2011</v>
      </c>
      <c r="C85">
        <v>0.18937752884254103</v>
      </c>
      <c r="D85">
        <v>0.5430465014209882</v>
      </c>
      <c r="E85">
        <v>0.26757596973647063</v>
      </c>
    </row>
    <row r="86" spans="1:5" hidden="1" outlineLevel="2" x14ac:dyDescent="0.25">
      <c r="A86" t="s">
        <v>16</v>
      </c>
      <c r="B86">
        <v>2011</v>
      </c>
      <c r="C86">
        <v>0.18014897557061518</v>
      </c>
      <c r="D86">
        <v>0.50916316362608682</v>
      </c>
      <c r="E86">
        <v>0.31068786080329813</v>
      </c>
    </row>
    <row r="87" spans="1:5" hidden="1" outlineLevel="2" x14ac:dyDescent="0.25">
      <c r="A87" t="s">
        <v>17</v>
      </c>
      <c r="B87">
        <v>2011</v>
      </c>
      <c r="C87">
        <v>0.23627282961170756</v>
      </c>
      <c r="D87">
        <v>0.54074166084600084</v>
      </c>
      <c r="E87">
        <v>0.22298550954229157</v>
      </c>
    </row>
    <row r="88" spans="1:5" hidden="1" outlineLevel="2" x14ac:dyDescent="0.25">
      <c r="A88" t="s">
        <v>18</v>
      </c>
      <c r="B88">
        <v>2011</v>
      </c>
      <c r="C88">
        <v>0.27666037680286143</v>
      </c>
      <c r="D88">
        <v>0.53713322656421669</v>
      </c>
      <c r="E88">
        <v>0.18620639663292193</v>
      </c>
    </row>
    <row r="89" spans="1:5" hidden="1" outlineLevel="2" x14ac:dyDescent="0.25">
      <c r="A89" t="s">
        <v>19</v>
      </c>
      <c r="B89">
        <v>2011</v>
      </c>
      <c r="C89">
        <v>0.25402043518165063</v>
      </c>
      <c r="D89">
        <v>0.53137157755378861</v>
      </c>
      <c r="E89">
        <v>0.21460798726456087</v>
      </c>
    </row>
    <row r="90" spans="1:5" hidden="1" outlineLevel="2" x14ac:dyDescent="0.25">
      <c r="A90" t="s">
        <v>20</v>
      </c>
      <c r="B90">
        <v>2011</v>
      </c>
      <c r="C90">
        <v>0.20163391386263566</v>
      </c>
      <c r="D90">
        <v>0.5581547419143903</v>
      </c>
      <c r="E90">
        <v>0.24021134422297419</v>
      </c>
    </row>
    <row r="91" spans="1:5" hidden="1" outlineLevel="2" x14ac:dyDescent="0.25">
      <c r="A91" t="s">
        <v>21</v>
      </c>
      <c r="B91">
        <v>2011</v>
      </c>
      <c r="C91">
        <v>0.19826429542108684</v>
      </c>
      <c r="D91">
        <v>0.57692717518987768</v>
      </c>
      <c r="E91">
        <v>0.22480852938903551</v>
      </c>
    </row>
    <row r="92" spans="1:5" hidden="1" outlineLevel="2" x14ac:dyDescent="0.25">
      <c r="A92" t="s">
        <v>22</v>
      </c>
      <c r="B92">
        <v>2011</v>
      </c>
      <c r="C92">
        <v>0.23107909858856562</v>
      </c>
      <c r="D92">
        <v>0.51726610703598774</v>
      </c>
      <c r="E92">
        <v>0.25165479437544691</v>
      </c>
    </row>
    <row r="93" spans="1:5" hidden="1" outlineLevel="2" x14ac:dyDescent="0.25">
      <c r="A93" t="s">
        <v>23</v>
      </c>
      <c r="B93">
        <v>2011</v>
      </c>
      <c r="C93">
        <v>0.21071813921843335</v>
      </c>
      <c r="D93">
        <v>0.55828251128645467</v>
      </c>
      <c r="E93">
        <v>0.23099934949511219</v>
      </c>
    </row>
    <row r="94" spans="1:5" hidden="1" outlineLevel="2" x14ac:dyDescent="0.25">
      <c r="A94" t="s">
        <v>24</v>
      </c>
      <c r="B94">
        <v>2011</v>
      </c>
      <c r="C94">
        <v>0.34911655537462932</v>
      </c>
      <c r="D94">
        <v>0.5580608202734425</v>
      </c>
      <c r="E94">
        <v>9.282262435192809E-2</v>
      </c>
    </row>
    <row r="95" spans="1:5" hidden="1" outlineLevel="2" x14ac:dyDescent="0.25">
      <c r="A95" t="s">
        <v>25</v>
      </c>
      <c r="B95">
        <v>2011</v>
      </c>
      <c r="C95">
        <v>0.23657470787416021</v>
      </c>
      <c r="D95">
        <v>0.53508578129994111</v>
      </c>
      <c r="E95">
        <v>0.22833951082589887</v>
      </c>
    </row>
    <row r="96" spans="1:5" hidden="1" outlineLevel="2" x14ac:dyDescent="0.25">
      <c r="A96" t="s">
        <v>28</v>
      </c>
      <c r="B96">
        <v>2011</v>
      </c>
      <c r="C96">
        <v>0.26942157856679289</v>
      </c>
      <c r="D96">
        <v>0.54294207085166124</v>
      </c>
      <c r="E96">
        <v>0.18763635058154579</v>
      </c>
    </row>
    <row r="97" spans="1:5" outlineLevel="1" collapsed="1" x14ac:dyDescent="0.25">
      <c r="B97" s="1" t="s">
        <v>32</v>
      </c>
      <c r="C97">
        <f>SUBTOTAL(1,C74:C96)</f>
        <v>0.23475547077818418</v>
      </c>
      <c r="D97">
        <f>SUBTOTAL(1,D74:D96)</f>
        <v>0.54370188125224628</v>
      </c>
      <c r="E97">
        <f>SUBTOTAL(1,E74:E96)</f>
        <v>0.22154264796956963</v>
      </c>
    </row>
    <row r="98" spans="1:5" hidden="1" outlineLevel="2" x14ac:dyDescent="0.25">
      <c r="A98" t="s">
        <v>4</v>
      </c>
      <c r="B98">
        <v>2012</v>
      </c>
      <c r="C98">
        <v>0.25607604270748335</v>
      </c>
      <c r="D98">
        <v>0.54840501424600863</v>
      </c>
      <c r="E98">
        <v>0.19551894304650783</v>
      </c>
    </row>
    <row r="99" spans="1:5" hidden="1" outlineLevel="2" x14ac:dyDescent="0.25">
      <c r="A99" t="s">
        <v>5</v>
      </c>
      <c r="B99">
        <v>2012</v>
      </c>
      <c r="C99">
        <v>0.20113039527056287</v>
      </c>
      <c r="D99">
        <v>0.56268248207656746</v>
      </c>
      <c r="E99">
        <v>0.2361871226528697</v>
      </c>
    </row>
    <row r="100" spans="1:5" hidden="1" outlineLevel="2" x14ac:dyDescent="0.25">
      <c r="A100" t="s">
        <v>6</v>
      </c>
      <c r="B100">
        <v>2012</v>
      </c>
      <c r="C100">
        <v>0.2259332078210643</v>
      </c>
      <c r="D100">
        <v>0.53470729407969564</v>
      </c>
      <c r="E100">
        <v>0.2393594980992399</v>
      </c>
    </row>
    <row r="101" spans="1:5" hidden="1" outlineLevel="2" x14ac:dyDescent="0.25">
      <c r="A101" t="s">
        <v>7</v>
      </c>
      <c r="B101">
        <v>2012</v>
      </c>
      <c r="C101">
        <v>0.22647219645897643</v>
      </c>
      <c r="D101">
        <v>0.56546411910463867</v>
      </c>
      <c r="E101">
        <v>0.20806368443638476</v>
      </c>
    </row>
    <row r="102" spans="1:5" hidden="1" outlineLevel="2" x14ac:dyDescent="0.25">
      <c r="A102" t="s">
        <v>8</v>
      </c>
      <c r="B102">
        <v>2012</v>
      </c>
      <c r="C102">
        <v>0.24168161166371346</v>
      </c>
      <c r="D102">
        <v>0.51973007815503347</v>
      </c>
      <c r="E102">
        <v>0.23858831018125318</v>
      </c>
    </row>
    <row r="103" spans="1:5" hidden="1" outlineLevel="2" x14ac:dyDescent="0.25">
      <c r="A103" t="s">
        <v>9</v>
      </c>
      <c r="B103">
        <v>2012</v>
      </c>
      <c r="C103">
        <v>0.22504965174368782</v>
      </c>
      <c r="D103">
        <v>0.51648178757382979</v>
      </c>
      <c r="E103">
        <v>0.25846856068248242</v>
      </c>
    </row>
    <row r="104" spans="1:5" hidden="1" outlineLevel="2" x14ac:dyDescent="0.25">
      <c r="A104" t="s">
        <v>10</v>
      </c>
      <c r="B104">
        <v>2012</v>
      </c>
      <c r="C104">
        <v>0.24292049204353131</v>
      </c>
      <c r="D104">
        <v>0.52013716201948379</v>
      </c>
      <c r="E104">
        <v>0.23694234593698485</v>
      </c>
    </row>
    <row r="105" spans="1:5" hidden="1" outlineLevel="2" x14ac:dyDescent="0.25">
      <c r="A105" t="s">
        <v>11</v>
      </c>
      <c r="B105">
        <v>2012</v>
      </c>
      <c r="C105">
        <v>0.18248670430907837</v>
      </c>
      <c r="D105">
        <v>0.55082512255940741</v>
      </c>
      <c r="E105">
        <v>0.26668817313151405</v>
      </c>
    </row>
    <row r="106" spans="1:5" hidden="1" outlineLevel="2" x14ac:dyDescent="0.25">
      <c r="A106" t="s">
        <v>12</v>
      </c>
      <c r="B106">
        <v>2012</v>
      </c>
      <c r="C106">
        <v>0.19574073814594781</v>
      </c>
      <c r="D106">
        <v>0.55706163826925237</v>
      </c>
      <c r="E106">
        <v>0.24719762358479991</v>
      </c>
    </row>
    <row r="107" spans="1:5" hidden="1" outlineLevel="2" x14ac:dyDescent="0.25">
      <c r="A107" t="s">
        <v>13</v>
      </c>
      <c r="B107">
        <v>2012</v>
      </c>
      <c r="C107">
        <v>0.27893021413993724</v>
      </c>
      <c r="D107">
        <v>0.54622437479058139</v>
      </c>
      <c r="E107">
        <v>0.17484541106948123</v>
      </c>
    </row>
    <row r="108" spans="1:5" hidden="1" outlineLevel="2" x14ac:dyDescent="0.25">
      <c r="A108" t="s">
        <v>14</v>
      </c>
      <c r="B108">
        <v>2012</v>
      </c>
      <c r="C108">
        <v>0.27661730217445418</v>
      </c>
      <c r="D108">
        <v>0.55287867340387908</v>
      </c>
      <c r="E108">
        <v>0.17050402442166682</v>
      </c>
    </row>
    <row r="109" spans="1:5" hidden="1" outlineLevel="2" x14ac:dyDescent="0.25">
      <c r="A109" t="s">
        <v>15</v>
      </c>
      <c r="B109">
        <v>2012</v>
      </c>
      <c r="C109">
        <v>0.18909132483456673</v>
      </c>
      <c r="D109">
        <v>0.54130296925372856</v>
      </c>
      <c r="E109">
        <v>0.26960570591170491</v>
      </c>
    </row>
    <row r="110" spans="1:5" hidden="1" outlineLevel="2" x14ac:dyDescent="0.25">
      <c r="A110" t="s">
        <v>16</v>
      </c>
      <c r="B110">
        <v>2012</v>
      </c>
      <c r="C110">
        <v>0.1792882300963628</v>
      </c>
      <c r="D110">
        <v>0.50460166466985168</v>
      </c>
      <c r="E110">
        <v>0.31611010523378563</v>
      </c>
    </row>
    <row r="111" spans="1:5" hidden="1" outlineLevel="2" x14ac:dyDescent="0.25">
      <c r="A111" t="s">
        <v>17</v>
      </c>
      <c r="B111">
        <v>2012</v>
      </c>
      <c r="C111">
        <v>0.23447822398359247</v>
      </c>
      <c r="D111">
        <v>0.5379891182738572</v>
      </c>
      <c r="E111">
        <v>0.22753265774255038</v>
      </c>
    </row>
    <row r="112" spans="1:5" hidden="1" outlineLevel="2" x14ac:dyDescent="0.25">
      <c r="A112" t="s">
        <v>18</v>
      </c>
      <c r="B112">
        <v>2012</v>
      </c>
      <c r="C112">
        <v>0.27424315103804747</v>
      </c>
      <c r="D112">
        <v>0.53635071706199589</v>
      </c>
      <c r="E112">
        <v>0.18940613189995648</v>
      </c>
    </row>
    <row r="113" spans="1:5" hidden="1" outlineLevel="2" x14ac:dyDescent="0.25">
      <c r="A113" t="s">
        <v>19</v>
      </c>
      <c r="B113">
        <v>2012</v>
      </c>
      <c r="C113">
        <v>0.25231378351735417</v>
      </c>
      <c r="D113">
        <v>0.53059879165163137</v>
      </c>
      <c r="E113">
        <v>0.2170874248310147</v>
      </c>
    </row>
    <row r="114" spans="1:5" hidden="1" outlineLevel="2" x14ac:dyDescent="0.25">
      <c r="A114" t="s">
        <v>20</v>
      </c>
      <c r="B114">
        <v>2012</v>
      </c>
      <c r="C114">
        <v>0.20004448880863451</v>
      </c>
      <c r="D114">
        <v>0.55635498330735034</v>
      </c>
      <c r="E114">
        <v>0.24360052788401498</v>
      </c>
    </row>
    <row r="115" spans="1:5" hidden="1" outlineLevel="2" x14ac:dyDescent="0.25">
      <c r="A115" t="s">
        <v>21</v>
      </c>
      <c r="B115">
        <v>2012</v>
      </c>
      <c r="C115">
        <v>0.19895911238481795</v>
      </c>
      <c r="D115">
        <v>0.57437629913182398</v>
      </c>
      <c r="E115">
        <v>0.22666458848335805</v>
      </c>
    </row>
    <row r="116" spans="1:5" hidden="1" outlineLevel="2" x14ac:dyDescent="0.25">
      <c r="A116" t="s">
        <v>22</v>
      </c>
      <c r="B116">
        <v>2012</v>
      </c>
      <c r="C116">
        <v>0.22877206728738902</v>
      </c>
      <c r="D116">
        <v>0.51757431764256134</v>
      </c>
      <c r="E116">
        <v>0.25365361507004985</v>
      </c>
    </row>
    <row r="117" spans="1:5" hidden="1" outlineLevel="2" x14ac:dyDescent="0.25">
      <c r="A117" t="s">
        <v>23</v>
      </c>
      <c r="B117">
        <v>2012</v>
      </c>
      <c r="C117">
        <v>0.20836829930266326</v>
      </c>
      <c r="D117">
        <v>0.55731466527707907</v>
      </c>
      <c r="E117">
        <v>0.2343170354202575</v>
      </c>
    </row>
    <row r="118" spans="1:5" hidden="1" outlineLevel="2" x14ac:dyDescent="0.25">
      <c r="A118" t="s">
        <v>24</v>
      </c>
      <c r="B118">
        <v>2012</v>
      </c>
      <c r="C118">
        <v>0.34431548277726703</v>
      </c>
      <c r="D118">
        <v>0.55995728826088842</v>
      </c>
      <c r="E118">
        <v>9.5727228961844657E-2</v>
      </c>
    </row>
    <row r="119" spans="1:5" hidden="1" outlineLevel="2" x14ac:dyDescent="0.25">
      <c r="A119" t="s">
        <v>25</v>
      </c>
      <c r="B119">
        <v>2012</v>
      </c>
      <c r="C119">
        <v>0.2355811720418293</v>
      </c>
      <c r="D119">
        <v>0.53454563115763054</v>
      </c>
      <c r="E119">
        <v>0.22987319680054016</v>
      </c>
    </row>
    <row r="120" spans="1:5" hidden="1" outlineLevel="2" x14ac:dyDescent="0.25">
      <c r="A120" t="s">
        <v>28</v>
      </c>
      <c r="B120">
        <v>2012</v>
      </c>
      <c r="C120">
        <v>0.26815384933510988</v>
      </c>
      <c r="D120">
        <v>0.54070373505235059</v>
      </c>
      <c r="E120">
        <v>0.19114241561253958</v>
      </c>
    </row>
    <row r="121" spans="1:5" outlineLevel="1" collapsed="1" x14ac:dyDescent="0.25">
      <c r="B121" s="1" t="s">
        <v>33</v>
      </c>
      <c r="C121">
        <f>SUBTOTAL(1,C98:C120)</f>
        <v>0.23333251051678575</v>
      </c>
      <c r="D121">
        <f>SUBTOTAL(1,D98:D120)</f>
        <v>0.54201164900083154</v>
      </c>
      <c r="E121">
        <f>SUBTOTAL(1,E98:E120)</f>
        <v>0.22465584048238263</v>
      </c>
    </row>
    <row r="122" spans="1:5" hidden="1" outlineLevel="2" x14ac:dyDescent="0.25">
      <c r="A122" t="s">
        <v>4</v>
      </c>
      <c r="B122">
        <v>2013</v>
      </c>
      <c r="C122">
        <v>0.25519525974683327</v>
      </c>
      <c r="D122">
        <v>0.54655541172441569</v>
      </c>
      <c r="E122">
        <v>0.19824932852875102</v>
      </c>
    </row>
    <row r="123" spans="1:5" hidden="1" outlineLevel="2" x14ac:dyDescent="0.25">
      <c r="A123" t="s">
        <v>5</v>
      </c>
      <c r="B123">
        <v>2013</v>
      </c>
      <c r="C123">
        <v>0.19797257995538584</v>
      </c>
      <c r="D123">
        <v>0.56323278369250129</v>
      </c>
      <c r="E123">
        <v>0.2387946363521129</v>
      </c>
    </row>
    <row r="124" spans="1:5" hidden="1" outlineLevel="2" x14ac:dyDescent="0.25">
      <c r="A124" t="s">
        <v>6</v>
      </c>
      <c r="B124">
        <v>2013</v>
      </c>
      <c r="C124">
        <v>0.2255734546150511</v>
      </c>
      <c r="D124">
        <v>0.53231400228743875</v>
      </c>
      <c r="E124">
        <v>0.24211254309751021</v>
      </c>
    </row>
    <row r="125" spans="1:5" hidden="1" outlineLevel="2" x14ac:dyDescent="0.25">
      <c r="A125" t="s">
        <v>7</v>
      </c>
      <c r="B125">
        <v>2013</v>
      </c>
      <c r="C125">
        <v>0.22381104516919589</v>
      </c>
      <c r="D125">
        <v>0.56349503454330152</v>
      </c>
      <c r="E125">
        <v>0.21269392028750272</v>
      </c>
    </row>
    <row r="126" spans="1:5" hidden="1" outlineLevel="2" x14ac:dyDescent="0.25">
      <c r="A126" t="s">
        <v>8</v>
      </c>
      <c r="B126">
        <v>2013</v>
      </c>
      <c r="C126">
        <v>0.23962075848303396</v>
      </c>
      <c r="D126">
        <v>0.51939513829483908</v>
      </c>
      <c r="E126">
        <v>0.24098410322212724</v>
      </c>
    </row>
    <row r="127" spans="1:5" hidden="1" outlineLevel="2" x14ac:dyDescent="0.25">
      <c r="A127" t="s">
        <v>9</v>
      </c>
      <c r="B127">
        <v>2013</v>
      </c>
      <c r="C127">
        <v>0.22336885813148788</v>
      </c>
      <c r="D127">
        <v>0.51359261822376001</v>
      </c>
      <c r="E127">
        <v>0.26303852364475205</v>
      </c>
    </row>
    <row r="128" spans="1:5" hidden="1" outlineLevel="2" x14ac:dyDescent="0.25">
      <c r="A128" t="s">
        <v>10</v>
      </c>
      <c r="B128">
        <v>2013</v>
      </c>
      <c r="C128">
        <v>0.24266630376943824</v>
      </c>
      <c r="D128">
        <v>0.51694762458574395</v>
      </c>
      <c r="E128">
        <v>0.24038607164481818</v>
      </c>
    </row>
    <row r="129" spans="1:5" hidden="1" outlineLevel="2" x14ac:dyDescent="0.25">
      <c r="A129" t="s">
        <v>11</v>
      </c>
      <c r="B129">
        <v>2013</v>
      </c>
      <c r="C129">
        <v>0.18144232883800751</v>
      </c>
      <c r="D129">
        <v>0.54791934353516925</v>
      </c>
      <c r="E129">
        <v>0.27063832762682316</v>
      </c>
    </row>
    <row r="130" spans="1:5" hidden="1" outlineLevel="2" x14ac:dyDescent="0.25">
      <c r="A130" t="s">
        <v>12</v>
      </c>
      <c r="B130">
        <v>2013</v>
      </c>
      <c r="C130">
        <v>0.19572311372557932</v>
      </c>
      <c r="D130">
        <v>0.55493892471502437</v>
      </c>
      <c r="E130">
        <v>0.24933796155939658</v>
      </c>
    </row>
    <row r="131" spans="1:5" hidden="1" outlineLevel="2" x14ac:dyDescent="0.25">
      <c r="A131" t="s">
        <v>13</v>
      </c>
      <c r="B131">
        <v>2013</v>
      </c>
      <c r="C131">
        <v>0.2760926533931744</v>
      </c>
      <c r="D131">
        <v>0.54558872255188395</v>
      </c>
      <c r="E131">
        <v>0.17831862405494139</v>
      </c>
    </row>
    <row r="132" spans="1:5" hidden="1" outlineLevel="2" x14ac:dyDescent="0.25">
      <c r="A132" t="s">
        <v>14</v>
      </c>
      <c r="B132">
        <v>2013</v>
      </c>
      <c r="C132">
        <v>0.27677160253918903</v>
      </c>
      <c r="D132">
        <v>0.54968476054756676</v>
      </c>
      <c r="E132">
        <v>0.1735436369132444</v>
      </c>
    </row>
    <row r="133" spans="1:5" hidden="1" outlineLevel="2" x14ac:dyDescent="0.25">
      <c r="A133" t="s">
        <v>15</v>
      </c>
      <c r="B133">
        <v>2013</v>
      </c>
      <c r="C133">
        <v>0.18866277028278003</v>
      </c>
      <c r="D133">
        <v>0.53973854841775082</v>
      </c>
      <c r="E133">
        <v>0.27159868129946901</v>
      </c>
    </row>
    <row r="134" spans="1:5" hidden="1" outlineLevel="2" x14ac:dyDescent="0.25">
      <c r="A134" t="s">
        <v>16</v>
      </c>
      <c r="B134">
        <v>2013</v>
      </c>
      <c r="C134">
        <v>0.17846275807462153</v>
      </c>
      <c r="D134">
        <v>0.50058609251919584</v>
      </c>
      <c r="E134">
        <v>0.32095114940618252</v>
      </c>
    </row>
    <row r="135" spans="1:5" hidden="1" outlineLevel="2" x14ac:dyDescent="0.25">
      <c r="A135" t="s">
        <v>17</v>
      </c>
      <c r="B135">
        <v>2013</v>
      </c>
      <c r="C135">
        <v>0.23285481780932085</v>
      </c>
      <c r="D135">
        <v>0.53532010147026887</v>
      </c>
      <c r="E135">
        <v>0.23182508072041025</v>
      </c>
    </row>
    <row r="136" spans="1:5" hidden="1" outlineLevel="2" x14ac:dyDescent="0.25">
      <c r="A136" t="s">
        <v>18</v>
      </c>
      <c r="B136">
        <v>2013</v>
      </c>
      <c r="C136">
        <v>0.27164519449176605</v>
      </c>
      <c r="D136">
        <v>0.5356597813742191</v>
      </c>
      <c r="E136">
        <v>0.19269502413401479</v>
      </c>
    </row>
    <row r="137" spans="1:5" hidden="1" outlineLevel="2" x14ac:dyDescent="0.25">
      <c r="A137" t="s">
        <v>19</v>
      </c>
      <c r="B137">
        <v>2013</v>
      </c>
      <c r="C137">
        <v>0.25017878641583818</v>
      </c>
      <c r="D137">
        <v>0.53061003727972211</v>
      </c>
      <c r="E137">
        <v>0.21921117630443968</v>
      </c>
    </row>
    <row r="138" spans="1:5" hidden="1" outlineLevel="2" x14ac:dyDescent="0.25">
      <c r="A138" t="s">
        <v>20</v>
      </c>
      <c r="B138">
        <v>2013</v>
      </c>
      <c r="C138">
        <v>0.19850642811367886</v>
      </c>
      <c r="D138">
        <v>0.55438066465256797</v>
      </c>
      <c r="E138">
        <v>0.24711290723375315</v>
      </c>
    </row>
    <row r="139" spans="1:5" hidden="1" outlineLevel="2" x14ac:dyDescent="0.25">
      <c r="A139" t="s">
        <v>21</v>
      </c>
      <c r="B139">
        <v>2013</v>
      </c>
      <c r="C139">
        <v>0.19953841856597274</v>
      </c>
      <c r="D139">
        <v>0.57180637472997875</v>
      </c>
      <c r="E139">
        <v>0.22865520670404837</v>
      </c>
    </row>
    <row r="140" spans="1:5" hidden="1" outlineLevel="2" x14ac:dyDescent="0.25">
      <c r="A140" t="s">
        <v>22</v>
      </c>
      <c r="B140">
        <v>2013</v>
      </c>
      <c r="C140">
        <v>0.22662961038525686</v>
      </c>
      <c r="D140">
        <v>0.51810526889199915</v>
      </c>
      <c r="E140">
        <v>0.25526512072274421</v>
      </c>
    </row>
    <row r="141" spans="1:5" hidden="1" outlineLevel="2" x14ac:dyDescent="0.25">
      <c r="A141" t="s">
        <v>23</v>
      </c>
      <c r="B141">
        <v>2013</v>
      </c>
      <c r="C141">
        <v>0.20581331230739103</v>
      </c>
      <c r="D141">
        <v>0.55656648423569666</v>
      </c>
      <c r="E141">
        <v>0.23762020345691226</v>
      </c>
    </row>
    <row r="142" spans="1:5" hidden="1" outlineLevel="2" x14ac:dyDescent="0.25">
      <c r="A142" t="s">
        <v>24</v>
      </c>
      <c r="B142">
        <v>2013</v>
      </c>
      <c r="C142">
        <v>0.33913139828593902</v>
      </c>
      <c r="D142">
        <v>0.56198479147494551</v>
      </c>
      <c r="E142">
        <v>9.8883810239115258E-2</v>
      </c>
    </row>
    <row r="143" spans="1:5" hidden="1" outlineLevel="2" x14ac:dyDescent="0.25">
      <c r="A143" t="s">
        <v>25</v>
      </c>
      <c r="B143">
        <v>2013</v>
      </c>
      <c r="C143">
        <v>0.23409348373097283</v>
      </c>
      <c r="D143">
        <v>0.53465787850435775</v>
      </c>
      <c r="E143">
        <v>0.23124863776466936</v>
      </c>
    </row>
    <row r="144" spans="1:5" hidden="1" outlineLevel="2" x14ac:dyDescent="0.25">
      <c r="A144" t="s">
        <v>28</v>
      </c>
      <c r="B144">
        <v>2013</v>
      </c>
      <c r="C144">
        <v>0.26683469302943663</v>
      </c>
      <c r="D144">
        <v>0.5384035812635849</v>
      </c>
      <c r="E144">
        <v>0.19476172570697858</v>
      </c>
    </row>
    <row r="145" spans="1:5" outlineLevel="1" collapsed="1" x14ac:dyDescent="0.25">
      <c r="B145" s="1" t="s">
        <v>34</v>
      </c>
      <c r="C145">
        <f>SUBTOTAL(1,C122:C144)</f>
        <v>0.23176476651562397</v>
      </c>
      <c r="D145">
        <f>SUBTOTAL(1,D122:D144)</f>
        <v>0.54049930302243188</v>
      </c>
      <c r="E145">
        <f>SUBTOTAL(1,E122:E144)</f>
        <v>0.22773593046194424</v>
      </c>
    </row>
    <row r="146" spans="1:5" hidden="1" outlineLevel="2" x14ac:dyDescent="0.25">
      <c r="A146" t="s">
        <v>4</v>
      </c>
      <c r="B146">
        <v>2014</v>
      </c>
      <c r="C146">
        <v>0.25437469711017041</v>
      </c>
      <c r="D146">
        <v>0.54457325668421208</v>
      </c>
      <c r="E146">
        <v>0.20105204620561745</v>
      </c>
    </row>
    <row r="147" spans="1:5" hidden="1" outlineLevel="2" x14ac:dyDescent="0.25">
      <c r="A147" t="s">
        <v>5</v>
      </c>
      <c r="B147">
        <v>2014</v>
      </c>
      <c r="C147">
        <v>0.19496693129518108</v>
      </c>
      <c r="D147">
        <v>0.56319494563481254</v>
      </c>
      <c r="E147">
        <v>0.24183812307000627</v>
      </c>
    </row>
    <row r="148" spans="1:5" hidden="1" outlineLevel="2" x14ac:dyDescent="0.25">
      <c r="A148" t="s">
        <v>6</v>
      </c>
      <c r="B148">
        <v>2014</v>
      </c>
      <c r="C148">
        <v>0.22529540360295536</v>
      </c>
      <c r="D148">
        <v>0.52963167944212275</v>
      </c>
      <c r="E148">
        <v>0.24507291695492142</v>
      </c>
    </row>
    <row r="149" spans="1:5" hidden="1" outlineLevel="2" x14ac:dyDescent="0.25">
      <c r="A149" t="s">
        <v>7</v>
      </c>
      <c r="B149">
        <v>2014</v>
      </c>
      <c r="C149">
        <v>0.2214490292575072</v>
      </c>
      <c r="D149">
        <v>0.560955004549758</v>
      </c>
      <c r="E149">
        <v>0.21759596619273466</v>
      </c>
    </row>
    <row r="150" spans="1:5" hidden="1" outlineLevel="2" x14ac:dyDescent="0.25">
      <c r="A150" t="s">
        <v>8</v>
      </c>
      <c r="B150">
        <v>2014</v>
      </c>
      <c r="C150">
        <v>0.2375136348939588</v>
      </c>
      <c r="D150">
        <v>0.51918123127977922</v>
      </c>
      <c r="E150">
        <v>0.24330513382626218</v>
      </c>
    </row>
    <row r="151" spans="1:5" hidden="1" outlineLevel="2" x14ac:dyDescent="0.25">
      <c r="A151" t="s">
        <v>9</v>
      </c>
      <c r="B151">
        <v>2014</v>
      </c>
      <c r="C151">
        <v>0.22194926264109557</v>
      </c>
      <c r="D151">
        <v>0.51069510844162791</v>
      </c>
      <c r="E151">
        <v>0.26735562891727671</v>
      </c>
    </row>
    <row r="152" spans="1:5" hidden="1" outlineLevel="2" x14ac:dyDescent="0.25">
      <c r="A152" t="s">
        <v>10</v>
      </c>
      <c r="B152">
        <v>2014</v>
      </c>
      <c r="C152">
        <v>0.24232648526949441</v>
      </c>
      <c r="D152">
        <v>0.51376266295878725</v>
      </c>
      <c r="E152">
        <v>0.24391085177171834</v>
      </c>
    </row>
    <row r="153" spans="1:5" hidden="1" outlineLevel="2" x14ac:dyDescent="0.25">
      <c r="A153" t="s">
        <v>11</v>
      </c>
      <c r="B153">
        <v>2014</v>
      </c>
      <c r="C153">
        <v>0.1805291477183629</v>
      </c>
      <c r="D153">
        <v>0.5445692282813237</v>
      </c>
      <c r="E153">
        <v>0.27490162400031365</v>
      </c>
    </row>
    <row r="154" spans="1:5" hidden="1" outlineLevel="2" x14ac:dyDescent="0.25">
      <c r="A154" t="s">
        <v>12</v>
      </c>
      <c r="B154">
        <v>2014</v>
      </c>
      <c r="C154">
        <v>0.19578353430215675</v>
      </c>
      <c r="D154">
        <v>0.55256240698780401</v>
      </c>
      <c r="E154">
        <v>0.2516540587100391</v>
      </c>
    </row>
    <row r="155" spans="1:5" hidden="1" outlineLevel="2" x14ac:dyDescent="0.25">
      <c r="A155" t="s">
        <v>13</v>
      </c>
      <c r="B155">
        <v>2014</v>
      </c>
      <c r="C155">
        <v>0.27355876657232236</v>
      </c>
      <c r="D155">
        <v>0.54440637568896177</v>
      </c>
      <c r="E155">
        <v>0.18203485773871594</v>
      </c>
    </row>
    <row r="156" spans="1:5" hidden="1" outlineLevel="2" x14ac:dyDescent="0.25">
      <c r="A156" t="s">
        <v>14</v>
      </c>
      <c r="B156">
        <v>2014</v>
      </c>
      <c r="C156">
        <v>0.27705267114759069</v>
      </c>
      <c r="D156">
        <v>0.5462925586332541</v>
      </c>
      <c r="E156">
        <v>0.17665477021915518</v>
      </c>
    </row>
    <row r="157" spans="1:5" hidden="1" outlineLevel="2" x14ac:dyDescent="0.25">
      <c r="A157" t="s">
        <v>15</v>
      </c>
      <c r="B157">
        <v>2014</v>
      </c>
      <c r="C157">
        <v>0.18816851973027662</v>
      </c>
      <c r="D157">
        <v>0.53799517353989612</v>
      </c>
      <c r="E157">
        <v>0.27383630672982723</v>
      </c>
    </row>
    <row r="158" spans="1:5" hidden="1" outlineLevel="2" x14ac:dyDescent="0.25">
      <c r="A158" t="s">
        <v>16</v>
      </c>
      <c r="B158">
        <v>2014</v>
      </c>
      <c r="C158">
        <v>0.17760500730162823</v>
      </c>
      <c r="D158">
        <v>0.49703066588805866</v>
      </c>
      <c r="E158">
        <v>0.32536432681031296</v>
      </c>
    </row>
    <row r="159" spans="1:5" hidden="1" outlineLevel="2" x14ac:dyDescent="0.25">
      <c r="A159" t="s">
        <v>17</v>
      </c>
      <c r="B159">
        <v>2014</v>
      </c>
      <c r="C159">
        <v>0.2311303494131822</v>
      </c>
      <c r="D159">
        <v>0.53263777946360835</v>
      </c>
      <c r="E159">
        <v>0.23623187112320945</v>
      </c>
    </row>
    <row r="160" spans="1:5" hidden="1" outlineLevel="2" x14ac:dyDescent="0.25">
      <c r="A160" t="s">
        <v>18</v>
      </c>
      <c r="B160">
        <v>2014</v>
      </c>
      <c r="C160">
        <v>0.26941273845356728</v>
      </c>
      <c r="D160">
        <v>0.53446311310750905</v>
      </c>
      <c r="E160">
        <v>0.19612414843892362</v>
      </c>
    </row>
    <row r="161" spans="1:5" hidden="1" outlineLevel="2" x14ac:dyDescent="0.25">
      <c r="A161" t="s">
        <v>19</v>
      </c>
      <c r="B161">
        <v>2014</v>
      </c>
      <c r="C161">
        <v>0.24813690256941193</v>
      </c>
      <c r="D161">
        <v>0.53043772585638771</v>
      </c>
      <c r="E161">
        <v>0.22142537157420034</v>
      </c>
    </row>
    <row r="162" spans="1:5" hidden="1" outlineLevel="2" x14ac:dyDescent="0.25">
      <c r="A162" t="s">
        <v>20</v>
      </c>
      <c r="B162">
        <v>2014</v>
      </c>
      <c r="C162">
        <v>0.19683202759014956</v>
      </c>
      <c r="D162">
        <v>0.55232889969146037</v>
      </c>
      <c r="E162">
        <v>0.25083907271839001</v>
      </c>
    </row>
    <row r="163" spans="1:5" hidden="1" outlineLevel="2" x14ac:dyDescent="0.25">
      <c r="A163" t="s">
        <v>21</v>
      </c>
      <c r="B163">
        <v>2014</v>
      </c>
      <c r="C163">
        <v>0.200085048722218</v>
      </c>
      <c r="D163">
        <v>0.56893662030503345</v>
      </c>
      <c r="E163">
        <v>0.23097833097274842</v>
      </c>
    </row>
    <row r="164" spans="1:5" hidden="1" outlineLevel="2" x14ac:dyDescent="0.25">
      <c r="A164" t="s">
        <v>22</v>
      </c>
      <c r="B164">
        <v>2014</v>
      </c>
      <c r="C164">
        <v>0.22513269061020483</v>
      </c>
      <c r="D164">
        <v>0.51814315474856776</v>
      </c>
      <c r="E164">
        <v>0.25672415464122728</v>
      </c>
    </row>
    <row r="165" spans="1:5" hidden="1" outlineLevel="2" x14ac:dyDescent="0.25">
      <c r="A165" t="s">
        <v>23</v>
      </c>
      <c r="B165">
        <v>2014</v>
      </c>
      <c r="C165">
        <v>0.2034128553452659</v>
      </c>
      <c r="D165">
        <v>0.55551860506920714</v>
      </c>
      <c r="E165">
        <v>0.24106853958552682</v>
      </c>
    </row>
    <row r="166" spans="1:5" hidden="1" outlineLevel="2" x14ac:dyDescent="0.25">
      <c r="A166" t="s">
        <v>24</v>
      </c>
      <c r="B166">
        <v>2014</v>
      </c>
      <c r="C166">
        <v>0.33404580288931457</v>
      </c>
      <c r="D166">
        <v>0.56386901287682079</v>
      </c>
      <c r="E166">
        <v>0.10208518423386466</v>
      </c>
    </row>
    <row r="167" spans="1:5" hidden="1" outlineLevel="2" x14ac:dyDescent="0.25">
      <c r="A167" t="s">
        <v>25</v>
      </c>
      <c r="B167">
        <v>2014</v>
      </c>
      <c r="C167">
        <v>0.23260676890795379</v>
      </c>
      <c r="D167">
        <v>0.53472100829203273</v>
      </c>
      <c r="E167">
        <v>0.23267222280001368</v>
      </c>
    </row>
    <row r="168" spans="1:5" hidden="1" outlineLevel="2" x14ac:dyDescent="0.25">
      <c r="A168" t="s">
        <v>28</v>
      </c>
      <c r="B168">
        <v>2014</v>
      </c>
      <c r="C168">
        <v>0.26563289963852454</v>
      </c>
      <c r="D168">
        <v>0.53577336930912733</v>
      </c>
      <c r="E168">
        <v>0.19859373105234801</v>
      </c>
    </row>
    <row r="169" spans="1:5" outlineLevel="1" collapsed="1" x14ac:dyDescent="0.25">
      <c r="B169" s="1" t="s">
        <v>35</v>
      </c>
      <c r="C169">
        <f>SUBTOTAL(1,C146:C168)</f>
        <v>0.23030439891228233</v>
      </c>
      <c r="D169">
        <f>SUBTOTAL(1,D146:D168)</f>
        <v>0.53876867768391978</v>
      </c>
      <c r="E169">
        <f>SUBTOTAL(1,E146:E168)</f>
        <v>0.23092692340379797</v>
      </c>
    </row>
    <row r="170" spans="1:5" hidden="1" outlineLevel="2" x14ac:dyDescent="0.25">
      <c r="A170" t="s">
        <v>4</v>
      </c>
      <c r="B170">
        <v>2015</v>
      </c>
      <c r="C170">
        <v>0.25367950375925313</v>
      </c>
      <c r="D170">
        <v>0.54232390728646607</v>
      </c>
      <c r="E170">
        <v>0.2039965889542808</v>
      </c>
    </row>
    <row r="171" spans="1:5" hidden="1" outlineLevel="2" x14ac:dyDescent="0.25">
      <c r="A171" t="s">
        <v>5</v>
      </c>
      <c r="B171">
        <v>2015</v>
      </c>
      <c r="C171">
        <v>0.19228864921968339</v>
      </c>
      <c r="D171">
        <v>0.56234557032776022</v>
      </c>
      <c r="E171">
        <v>0.24536578045255653</v>
      </c>
    </row>
    <row r="172" spans="1:5" hidden="1" outlineLevel="2" x14ac:dyDescent="0.25">
      <c r="A172" t="s">
        <v>6</v>
      </c>
      <c r="B172">
        <v>2015</v>
      </c>
      <c r="C172">
        <v>0.22518717286159148</v>
      </c>
      <c r="D172">
        <v>0.5265584855378137</v>
      </c>
      <c r="E172">
        <v>0.2482543416005949</v>
      </c>
    </row>
    <row r="173" spans="1:5" hidden="1" outlineLevel="2" x14ac:dyDescent="0.25">
      <c r="A173" t="s">
        <v>7</v>
      </c>
      <c r="B173">
        <v>2015</v>
      </c>
      <c r="C173">
        <v>0.21966631082211877</v>
      </c>
      <c r="D173">
        <v>0.55754253362253758</v>
      </c>
      <c r="E173">
        <v>0.22279115555534346</v>
      </c>
    </row>
    <row r="174" spans="1:5" hidden="1" outlineLevel="2" x14ac:dyDescent="0.25">
      <c r="A174" t="s">
        <v>8</v>
      </c>
      <c r="B174">
        <v>2015</v>
      </c>
      <c r="C174">
        <v>0.23559944251907711</v>
      </c>
      <c r="D174">
        <v>0.51870164322283485</v>
      </c>
      <c r="E174">
        <v>0.24569891425808818</v>
      </c>
    </row>
    <row r="175" spans="1:5" hidden="1" outlineLevel="2" x14ac:dyDescent="0.25">
      <c r="A175" t="s">
        <v>9</v>
      </c>
      <c r="B175">
        <v>2015</v>
      </c>
      <c r="C175">
        <v>0.22100648826387564</v>
      </c>
      <c r="D175">
        <v>0.50744425524419068</v>
      </c>
      <c r="E175">
        <v>0.27154925649193379</v>
      </c>
    </row>
    <row r="176" spans="1:5" hidden="1" outlineLevel="2" x14ac:dyDescent="0.25">
      <c r="A176" t="s">
        <v>10</v>
      </c>
      <c r="B176">
        <v>2015</v>
      </c>
      <c r="C176">
        <v>0.24192792175714195</v>
      </c>
      <c r="D176">
        <v>0.51059758637959729</v>
      </c>
      <c r="E176">
        <v>0.24747449186326065</v>
      </c>
    </row>
    <row r="177" spans="1:5" hidden="1" outlineLevel="2" x14ac:dyDescent="0.25">
      <c r="A177" t="s">
        <v>11</v>
      </c>
      <c r="B177">
        <v>2015</v>
      </c>
      <c r="C177">
        <v>0.17964507703335661</v>
      </c>
      <c r="D177">
        <v>0.54100688341401626</v>
      </c>
      <c r="E177">
        <v>0.27934803955262721</v>
      </c>
    </row>
    <row r="178" spans="1:5" hidden="1" outlineLevel="2" x14ac:dyDescent="0.25">
      <c r="A178" t="s">
        <v>12</v>
      </c>
      <c r="B178">
        <v>2015</v>
      </c>
      <c r="C178">
        <v>0.19605497179015074</v>
      </c>
      <c r="D178">
        <v>0.54973356397771056</v>
      </c>
      <c r="E178">
        <v>0.2542114642321387</v>
      </c>
    </row>
    <row r="179" spans="1:5" hidden="1" outlineLevel="2" x14ac:dyDescent="0.25">
      <c r="A179" t="s">
        <v>13</v>
      </c>
      <c r="B179">
        <v>2015</v>
      </c>
      <c r="C179">
        <v>0.27169043970293527</v>
      </c>
      <c r="D179">
        <v>0.54231993398561829</v>
      </c>
      <c r="E179">
        <v>0.18598962631144642</v>
      </c>
    </row>
    <row r="180" spans="1:5" hidden="1" outlineLevel="2" x14ac:dyDescent="0.25">
      <c r="A180" t="s">
        <v>14</v>
      </c>
      <c r="B180">
        <v>2015</v>
      </c>
      <c r="C180">
        <v>0.27767786383761101</v>
      </c>
      <c r="D180">
        <v>0.54253410399737945</v>
      </c>
      <c r="E180">
        <v>0.17978803216500944</v>
      </c>
    </row>
    <row r="181" spans="1:5" hidden="1" outlineLevel="2" x14ac:dyDescent="0.25">
      <c r="A181" t="s">
        <v>15</v>
      </c>
      <c r="B181">
        <v>2015</v>
      </c>
      <c r="C181">
        <v>0.187694314901177</v>
      </c>
      <c r="D181">
        <v>0.53592653916996524</v>
      </c>
      <c r="E181">
        <v>0.27637914592885787</v>
      </c>
    </row>
    <row r="182" spans="1:5" hidden="1" outlineLevel="2" x14ac:dyDescent="0.25">
      <c r="A182" t="s">
        <v>16</v>
      </c>
      <c r="B182">
        <v>2015</v>
      </c>
      <c r="C182">
        <v>0.17667245700869338</v>
      </c>
      <c r="D182">
        <v>0.49388674725553633</v>
      </c>
      <c r="E182">
        <v>0.32944079573576995</v>
      </c>
    </row>
    <row r="183" spans="1:5" hidden="1" outlineLevel="2" x14ac:dyDescent="0.25">
      <c r="A183" t="s">
        <v>17</v>
      </c>
      <c r="B183">
        <v>2015</v>
      </c>
      <c r="C183">
        <v>0.22924202616175038</v>
      </c>
      <c r="D183">
        <v>0.52982500078635997</v>
      </c>
      <c r="E183">
        <v>0.24093297305188963</v>
      </c>
    </row>
    <row r="184" spans="1:5" hidden="1" outlineLevel="2" x14ac:dyDescent="0.25">
      <c r="A184" t="s">
        <v>18</v>
      </c>
      <c r="B184">
        <v>2015</v>
      </c>
      <c r="C184">
        <v>0.26778192661627198</v>
      </c>
      <c r="D184">
        <v>0.53248627478254817</v>
      </c>
      <c r="E184">
        <v>0.19973179860117973</v>
      </c>
    </row>
    <row r="185" spans="1:5" hidden="1" outlineLevel="2" x14ac:dyDescent="0.25">
      <c r="A185" t="s">
        <v>19</v>
      </c>
      <c r="B185">
        <v>2015</v>
      </c>
      <c r="C185">
        <v>0.24645907483870708</v>
      </c>
      <c r="D185">
        <v>0.52955304908328649</v>
      </c>
      <c r="E185">
        <v>0.22398787607800616</v>
      </c>
    </row>
    <row r="186" spans="1:5" hidden="1" outlineLevel="2" x14ac:dyDescent="0.25">
      <c r="A186" t="s">
        <v>20</v>
      </c>
      <c r="B186">
        <v>2015</v>
      </c>
      <c r="C186">
        <v>0.19495327329864062</v>
      </c>
      <c r="D186">
        <v>0.55024627181568353</v>
      </c>
      <c r="E186">
        <v>0.25480045488567588</v>
      </c>
    </row>
    <row r="187" spans="1:5" hidden="1" outlineLevel="2" x14ac:dyDescent="0.25">
      <c r="A187" t="s">
        <v>21</v>
      </c>
      <c r="B187">
        <v>2015</v>
      </c>
      <c r="C187">
        <v>0.20064756170297368</v>
      </c>
      <c r="D187">
        <v>0.5656266337626219</v>
      </c>
      <c r="E187">
        <v>0.23372580453440464</v>
      </c>
    </row>
    <row r="188" spans="1:5" hidden="1" outlineLevel="2" x14ac:dyDescent="0.25">
      <c r="A188" t="s">
        <v>22</v>
      </c>
      <c r="B188">
        <v>2015</v>
      </c>
      <c r="C188">
        <v>0.22460007235132481</v>
      </c>
      <c r="D188">
        <v>0.51726014447460822</v>
      </c>
      <c r="E188">
        <v>0.25813978317406716</v>
      </c>
    </row>
    <row r="189" spans="1:5" hidden="1" outlineLevel="2" x14ac:dyDescent="0.25">
      <c r="A189" t="s">
        <v>23</v>
      </c>
      <c r="B189">
        <v>2015</v>
      </c>
      <c r="C189">
        <v>0.20136541919136983</v>
      </c>
      <c r="D189">
        <v>0.55392254093378301</v>
      </c>
      <c r="E189">
        <v>0.24471203987484724</v>
      </c>
    </row>
    <row r="190" spans="1:5" hidden="1" outlineLevel="2" x14ac:dyDescent="0.25">
      <c r="A190" t="s">
        <v>24</v>
      </c>
      <c r="B190">
        <v>2015</v>
      </c>
      <c r="C190">
        <v>0.32926079215404136</v>
      </c>
      <c r="D190">
        <v>0.56551094961605253</v>
      </c>
      <c r="E190">
        <v>0.10522825822990622</v>
      </c>
    </row>
    <row r="191" spans="1:5" hidden="1" outlineLevel="2" x14ac:dyDescent="0.25">
      <c r="A191" t="s">
        <v>25</v>
      </c>
      <c r="B191">
        <v>2015</v>
      </c>
      <c r="C191">
        <v>0.23144300485556249</v>
      </c>
      <c r="D191">
        <v>0.53429002491908961</v>
      </c>
      <c r="E191">
        <v>0.2342669702253479</v>
      </c>
    </row>
    <row r="192" spans="1:5" hidden="1" outlineLevel="2" x14ac:dyDescent="0.25">
      <c r="A192" t="s">
        <v>28</v>
      </c>
      <c r="B192">
        <v>2015</v>
      </c>
      <c r="C192">
        <v>0.26468837887061997</v>
      </c>
      <c r="D192">
        <v>0.53264149545859041</v>
      </c>
      <c r="E192">
        <v>0.20267012567078951</v>
      </c>
    </row>
    <row r="193" spans="1:5" outlineLevel="1" collapsed="1" x14ac:dyDescent="0.25">
      <c r="B193" s="1" t="s">
        <v>36</v>
      </c>
      <c r="C193">
        <f>SUBTOTAL(1,C170:C192)</f>
        <v>0.22909704971817077</v>
      </c>
      <c r="D193">
        <f>SUBTOTAL(1,D170:D192)</f>
        <v>0.53662104952408907</v>
      </c>
      <c r="E193">
        <f>SUBTOTAL(1,E170:E192)</f>
        <v>0.23428190075774011</v>
      </c>
    </row>
    <row r="194" spans="1:5" hidden="1" outlineLevel="2" x14ac:dyDescent="0.25">
      <c r="A194" t="s">
        <v>4</v>
      </c>
      <c r="B194">
        <v>2016</v>
      </c>
      <c r="C194">
        <v>0.25340292095292583</v>
      </c>
      <c r="D194">
        <v>0.53961985597006801</v>
      </c>
      <c r="E194">
        <v>0.20697722307700608</v>
      </c>
    </row>
    <row r="195" spans="1:5" hidden="1" outlineLevel="2" x14ac:dyDescent="0.25">
      <c r="A195" t="s">
        <v>5</v>
      </c>
      <c r="B195">
        <v>2016</v>
      </c>
      <c r="C195">
        <v>0.1901987327086965</v>
      </c>
      <c r="D195">
        <v>0.56074512668782361</v>
      </c>
      <c r="E195">
        <v>0.24905614060347991</v>
      </c>
    </row>
    <row r="196" spans="1:5" hidden="1" outlineLevel="2" x14ac:dyDescent="0.25">
      <c r="A196" t="s">
        <v>6</v>
      </c>
      <c r="B196">
        <v>2016</v>
      </c>
      <c r="C196">
        <v>0.22525952859381354</v>
      </c>
      <c r="D196">
        <v>0.52336790042767489</v>
      </c>
      <c r="E196">
        <v>0.25137257097851162</v>
      </c>
    </row>
    <row r="197" spans="1:5" hidden="1" outlineLevel="2" x14ac:dyDescent="0.25">
      <c r="A197" t="s">
        <v>7</v>
      </c>
      <c r="B197">
        <v>2016</v>
      </c>
      <c r="C197">
        <v>0.21854295790442027</v>
      </c>
      <c r="D197">
        <v>0.55351143394103242</v>
      </c>
      <c r="E197">
        <v>0.22794560815454729</v>
      </c>
    </row>
    <row r="198" spans="1:5" hidden="1" outlineLevel="2" x14ac:dyDescent="0.25">
      <c r="A198" t="s">
        <v>8</v>
      </c>
      <c r="B198">
        <v>2016</v>
      </c>
      <c r="C198">
        <v>0.23393370651442857</v>
      </c>
      <c r="D198">
        <v>0.51794852784118095</v>
      </c>
      <c r="E198">
        <v>0.24811776564439056</v>
      </c>
    </row>
    <row r="199" spans="1:5" hidden="1" outlineLevel="2" x14ac:dyDescent="0.25">
      <c r="A199" t="s">
        <v>9</v>
      </c>
      <c r="B199">
        <v>2016</v>
      </c>
      <c r="C199">
        <v>0.22049648530267379</v>
      </c>
      <c r="D199">
        <v>0.50416604154697908</v>
      </c>
      <c r="E199">
        <v>0.27533747315034701</v>
      </c>
    </row>
    <row r="200" spans="1:5" hidden="1" outlineLevel="2" x14ac:dyDescent="0.25">
      <c r="A200" t="s">
        <v>10</v>
      </c>
      <c r="B200">
        <v>2016</v>
      </c>
      <c r="C200">
        <v>0.24181387329717405</v>
      </c>
      <c r="D200">
        <v>0.50767413163256503</v>
      </c>
      <c r="E200">
        <v>0.25051199507026078</v>
      </c>
    </row>
    <row r="201" spans="1:5" hidden="1" outlineLevel="2" x14ac:dyDescent="0.25">
      <c r="A201" t="s">
        <v>11</v>
      </c>
      <c r="B201">
        <v>2016</v>
      </c>
      <c r="C201">
        <v>0.17918788427723431</v>
      </c>
      <c r="D201">
        <v>0.53756721778365224</v>
      </c>
      <c r="E201">
        <v>0.28324489793911362</v>
      </c>
    </row>
    <row r="202" spans="1:5" hidden="1" outlineLevel="2" x14ac:dyDescent="0.25">
      <c r="A202" t="s">
        <v>12</v>
      </c>
      <c r="B202">
        <v>2016</v>
      </c>
      <c r="C202">
        <v>0.19613991777411596</v>
      </c>
      <c r="D202">
        <v>0.54696803996459398</v>
      </c>
      <c r="E202">
        <v>0.25689204226129003</v>
      </c>
    </row>
    <row r="203" spans="1:5" hidden="1" outlineLevel="2" x14ac:dyDescent="0.25">
      <c r="A203" t="s">
        <v>13</v>
      </c>
      <c r="B203">
        <v>2016</v>
      </c>
      <c r="C203">
        <v>0.27029154518950438</v>
      </c>
      <c r="D203">
        <v>0.53973760932944592</v>
      </c>
      <c r="E203">
        <v>0.18997084548104956</v>
      </c>
    </row>
    <row r="204" spans="1:5" hidden="1" outlineLevel="2" x14ac:dyDescent="0.25">
      <c r="A204" t="s">
        <v>14</v>
      </c>
      <c r="B204">
        <v>2016</v>
      </c>
      <c r="C204">
        <v>0.27750354526858284</v>
      </c>
      <c r="D204">
        <v>0.53961288595320656</v>
      </c>
      <c r="E204">
        <v>0.18288356877821049</v>
      </c>
    </row>
    <row r="205" spans="1:5" hidden="1" outlineLevel="2" x14ac:dyDescent="0.25">
      <c r="A205" t="s">
        <v>15</v>
      </c>
      <c r="B205">
        <v>2016</v>
      </c>
      <c r="C205">
        <v>0.18754468780135203</v>
      </c>
      <c r="D205">
        <v>0.53369839588945656</v>
      </c>
      <c r="E205">
        <v>0.27875691630919147</v>
      </c>
    </row>
    <row r="206" spans="1:5" hidden="1" outlineLevel="2" x14ac:dyDescent="0.25">
      <c r="A206" t="s">
        <v>16</v>
      </c>
      <c r="B206">
        <v>2016</v>
      </c>
      <c r="C206">
        <v>0.17607676863162536</v>
      </c>
      <c r="D206">
        <v>0.491601643566834</v>
      </c>
      <c r="E206">
        <v>0.33232158780154075</v>
      </c>
    </row>
    <row r="207" spans="1:5" hidden="1" outlineLevel="2" x14ac:dyDescent="0.25">
      <c r="A207" t="s">
        <v>17</v>
      </c>
      <c r="B207">
        <v>2016</v>
      </c>
      <c r="C207">
        <v>0.22806640510524323</v>
      </c>
      <c r="D207">
        <v>0.52663657940650777</v>
      </c>
      <c r="E207">
        <v>0.24529701548824892</v>
      </c>
    </row>
    <row r="208" spans="1:5" hidden="1" outlineLevel="2" x14ac:dyDescent="0.25">
      <c r="A208" t="s">
        <v>18</v>
      </c>
      <c r="B208">
        <v>2016</v>
      </c>
      <c r="C208">
        <v>0.26619923515119437</v>
      </c>
      <c r="D208">
        <v>0.53047020769712516</v>
      </c>
      <c r="E208">
        <v>0.20333055715168069</v>
      </c>
    </row>
    <row r="209" spans="1:5" hidden="1" outlineLevel="2" x14ac:dyDescent="0.25">
      <c r="A209" t="s">
        <v>19</v>
      </c>
      <c r="B209">
        <v>2016</v>
      </c>
      <c r="C209">
        <v>0.2450006780407179</v>
      </c>
      <c r="D209">
        <v>0.52816423914987454</v>
      </c>
      <c r="E209">
        <v>0.22683508280940773</v>
      </c>
    </row>
    <row r="210" spans="1:5" hidden="1" outlineLevel="2" x14ac:dyDescent="0.25">
      <c r="A210" t="s">
        <v>20</v>
      </c>
      <c r="B210">
        <v>2016</v>
      </c>
      <c r="C210">
        <v>0.19336105715864765</v>
      </c>
      <c r="D210">
        <v>0.54815183329795381</v>
      </c>
      <c r="E210">
        <v>0.25848710954339849</v>
      </c>
    </row>
    <row r="211" spans="1:5" hidden="1" outlineLevel="2" x14ac:dyDescent="0.25">
      <c r="A211" t="s">
        <v>21</v>
      </c>
      <c r="B211">
        <v>2016</v>
      </c>
      <c r="C211">
        <v>0.20134093742117595</v>
      </c>
      <c r="D211">
        <v>0.56220800438745666</v>
      </c>
      <c r="E211">
        <v>0.23645105819136719</v>
      </c>
    </row>
    <row r="212" spans="1:5" hidden="1" outlineLevel="2" x14ac:dyDescent="0.25">
      <c r="A212" t="s">
        <v>22</v>
      </c>
      <c r="B212">
        <v>2016</v>
      </c>
      <c r="C212">
        <v>0.22476915750477763</v>
      </c>
      <c r="D212">
        <v>0.51568636343957897</v>
      </c>
      <c r="E212">
        <v>0.25954447905564337</v>
      </c>
    </row>
    <row r="213" spans="1:5" hidden="1" outlineLevel="2" x14ac:dyDescent="0.25">
      <c r="A213" t="s">
        <v>23</v>
      </c>
      <c r="B213">
        <v>2016</v>
      </c>
      <c r="C213">
        <v>0.1998770552435174</v>
      </c>
      <c r="D213">
        <v>0.55181789892002486</v>
      </c>
      <c r="E213">
        <v>0.24830504583645802</v>
      </c>
    </row>
    <row r="214" spans="1:5" hidden="1" outlineLevel="2" x14ac:dyDescent="0.25">
      <c r="A214" t="s">
        <v>24</v>
      </c>
      <c r="B214">
        <v>2016</v>
      </c>
      <c r="C214">
        <v>0.3242599310647834</v>
      </c>
      <c r="D214">
        <v>0.56747085087199911</v>
      </c>
      <c r="E214">
        <v>0.10826921806321704</v>
      </c>
    </row>
    <row r="215" spans="1:5" hidden="1" outlineLevel="2" x14ac:dyDescent="0.25">
      <c r="A215" t="s">
        <v>25</v>
      </c>
      <c r="B215">
        <v>2016</v>
      </c>
      <c r="C215">
        <v>0.23099683266291104</v>
      </c>
      <c r="D215">
        <v>0.53300623360549315</v>
      </c>
      <c r="E215">
        <v>0.2359969337315958</v>
      </c>
    </row>
    <row r="216" spans="1:5" hidden="1" outlineLevel="2" x14ac:dyDescent="0.25">
      <c r="A216" t="s">
        <v>28</v>
      </c>
      <c r="B216">
        <v>2016</v>
      </c>
      <c r="C216">
        <v>0.26423813077742725</v>
      </c>
      <c r="D216">
        <v>0.52893697361083003</v>
      </c>
      <c r="E216">
        <v>0.20682489561174297</v>
      </c>
    </row>
    <row r="217" spans="1:5" outlineLevel="1" collapsed="1" x14ac:dyDescent="0.25">
      <c r="B217" s="1" t="s">
        <v>37</v>
      </c>
      <c r="C217">
        <f>SUBTOTAL(1,C194:C216)</f>
        <v>0.22819573801508444</v>
      </c>
      <c r="D217">
        <f>SUBTOTAL(1,D194:D216)</f>
        <v>0.53429426064875474</v>
      </c>
      <c r="E217">
        <f>SUBTOTAL(1,E194:E216)</f>
        <v>0.23751000133616085</v>
      </c>
    </row>
    <row r="218" spans="1:5" hidden="1" outlineLevel="2" x14ac:dyDescent="0.25">
      <c r="A218" t="s">
        <v>4</v>
      </c>
      <c r="B218">
        <v>2017</v>
      </c>
      <c r="C218">
        <v>0.25328636494894075</v>
      </c>
      <c r="D218">
        <v>0.53666232969311956</v>
      </c>
      <c r="E218">
        <v>0.21005130535793984</v>
      </c>
    </row>
    <row r="219" spans="1:5" hidden="1" outlineLevel="2" x14ac:dyDescent="0.25">
      <c r="A219" t="s">
        <v>5</v>
      </c>
      <c r="B219">
        <v>2017</v>
      </c>
      <c r="C219">
        <v>0.18850964366245826</v>
      </c>
      <c r="D219">
        <v>0.55821971496297063</v>
      </c>
      <c r="E219">
        <v>0.25327064137457111</v>
      </c>
    </row>
    <row r="220" spans="1:5" hidden="1" outlineLevel="2" x14ac:dyDescent="0.25">
      <c r="A220" t="s">
        <v>6</v>
      </c>
      <c r="B220">
        <v>2017</v>
      </c>
      <c r="C220">
        <v>0.22556338653659319</v>
      </c>
      <c r="D220">
        <v>0.51976145063506018</v>
      </c>
      <c r="E220">
        <v>0.2546751628283464</v>
      </c>
    </row>
    <row r="221" spans="1:5" hidden="1" outlineLevel="2" x14ac:dyDescent="0.25">
      <c r="A221" t="s">
        <v>7</v>
      </c>
      <c r="B221">
        <v>2017</v>
      </c>
      <c r="C221">
        <v>0.21808242547496867</v>
      </c>
      <c r="D221">
        <v>0.54864227460831583</v>
      </c>
      <c r="E221">
        <v>0.23327529991671545</v>
      </c>
    </row>
    <row r="222" spans="1:5" hidden="1" outlineLevel="2" x14ac:dyDescent="0.25">
      <c r="A222" t="s">
        <v>8</v>
      </c>
      <c r="B222">
        <v>2017</v>
      </c>
      <c r="C222">
        <v>0.23258797299175926</v>
      </c>
      <c r="D222">
        <v>0.51686607270122897</v>
      </c>
      <c r="E222">
        <v>0.25054595430701199</v>
      </c>
    </row>
    <row r="223" spans="1:5" hidden="1" outlineLevel="2" x14ac:dyDescent="0.25">
      <c r="A223" t="s">
        <v>9</v>
      </c>
      <c r="B223">
        <v>2017</v>
      </c>
      <c r="C223">
        <v>0.22046270129841697</v>
      </c>
      <c r="D223">
        <v>0.50062667729676769</v>
      </c>
      <c r="E223">
        <v>0.27891062140481526</v>
      </c>
    </row>
    <row r="224" spans="1:5" hidden="1" outlineLevel="2" x14ac:dyDescent="0.25">
      <c r="A224" t="s">
        <v>10</v>
      </c>
      <c r="B224">
        <v>2017</v>
      </c>
      <c r="C224">
        <v>0.24171455650673002</v>
      </c>
      <c r="D224">
        <v>0.50467003806628985</v>
      </c>
      <c r="E224">
        <v>0.2536154054269803</v>
      </c>
    </row>
    <row r="225" spans="1:5" hidden="1" outlineLevel="2" x14ac:dyDescent="0.25">
      <c r="A225" t="s">
        <v>11</v>
      </c>
      <c r="B225">
        <v>2017</v>
      </c>
      <c r="C225">
        <v>0.17856852305439419</v>
      </c>
      <c r="D225">
        <v>0.53403417158803812</v>
      </c>
      <c r="E225">
        <v>0.28739730535756769</v>
      </c>
    </row>
    <row r="226" spans="1:5" hidden="1" outlineLevel="2" x14ac:dyDescent="0.25">
      <c r="A226" t="s">
        <v>12</v>
      </c>
      <c r="B226">
        <v>2017</v>
      </c>
      <c r="C226">
        <v>0.19647306881349438</v>
      </c>
      <c r="D226">
        <v>0.5438086589525889</v>
      </c>
      <c r="E226">
        <v>0.25971827223391686</v>
      </c>
    </row>
    <row r="227" spans="1:5" hidden="1" outlineLevel="2" x14ac:dyDescent="0.25">
      <c r="A227" t="s">
        <v>13</v>
      </c>
      <c r="B227">
        <v>2017</v>
      </c>
      <c r="C227">
        <v>0.26958904109589044</v>
      </c>
      <c r="D227">
        <v>0.53635183850036061</v>
      </c>
      <c r="E227">
        <v>0.19405912040374915</v>
      </c>
    </row>
    <row r="228" spans="1:5" hidden="1" outlineLevel="2" x14ac:dyDescent="0.25">
      <c r="A228" t="s">
        <v>14</v>
      </c>
      <c r="B228">
        <v>2017</v>
      </c>
      <c r="C228">
        <v>0.27779204214153191</v>
      </c>
      <c r="D228">
        <v>0.53627542737874367</v>
      </c>
      <c r="E228">
        <v>0.18593253047972436</v>
      </c>
    </row>
    <row r="229" spans="1:5" hidden="1" outlineLevel="2" x14ac:dyDescent="0.25">
      <c r="A229" t="s">
        <v>15</v>
      </c>
      <c r="B229">
        <v>2017</v>
      </c>
      <c r="C229">
        <v>0.18742834569048206</v>
      </c>
      <c r="D229">
        <v>0.53106940647029943</v>
      </c>
      <c r="E229">
        <v>0.28150224783921829</v>
      </c>
    </row>
    <row r="230" spans="1:5" hidden="1" outlineLevel="2" x14ac:dyDescent="0.25">
      <c r="A230" t="s">
        <v>16</v>
      </c>
      <c r="B230">
        <v>2017</v>
      </c>
      <c r="C230">
        <v>0.17529026020744048</v>
      </c>
      <c r="D230">
        <v>0.48981334904507629</v>
      </c>
      <c r="E230">
        <v>0.33489639074748312</v>
      </c>
    </row>
    <row r="231" spans="1:5" hidden="1" outlineLevel="2" x14ac:dyDescent="0.25">
      <c r="A231" t="s">
        <v>17</v>
      </c>
      <c r="B231">
        <v>2017</v>
      </c>
      <c r="C231">
        <v>0.22674333439652214</v>
      </c>
      <c r="D231">
        <v>0.52333994873067058</v>
      </c>
      <c r="E231">
        <v>0.24991671687280712</v>
      </c>
    </row>
    <row r="232" spans="1:5" hidden="1" outlineLevel="2" x14ac:dyDescent="0.25">
      <c r="A232" t="s">
        <v>18</v>
      </c>
      <c r="B232">
        <v>2017</v>
      </c>
      <c r="C232">
        <v>0.26534266020435571</v>
      </c>
      <c r="D232">
        <v>0.5276587763383932</v>
      </c>
      <c r="E232">
        <v>0.20699856345725115</v>
      </c>
    </row>
    <row r="233" spans="1:5" hidden="1" outlineLevel="2" x14ac:dyDescent="0.25">
      <c r="A233" t="s">
        <v>19</v>
      </c>
      <c r="B233">
        <v>2017</v>
      </c>
      <c r="C233">
        <v>0.24383607101377139</v>
      </c>
      <c r="D233">
        <v>0.52614997218399562</v>
      </c>
      <c r="E233">
        <v>0.23001395680223313</v>
      </c>
    </row>
    <row r="234" spans="1:5" hidden="1" outlineLevel="2" x14ac:dyDescent="0.25">
      <c r="A234" t="s">
        <v>20</v>
      </c>
      <c r="B234">
        <v>2017</v>
      </c>
      <c r="C234">
        <v>0.19156081248080772</v>
      </c>
      <c r="D234">
        <v>0.54604376221754536</v>
      </c>
      <c r="E234">
        <v>0.262395425301647</v>
      </c>
    </row>
    <row r="235" spans="1:5" hidden="1" outlineLevel="2" x14ac:dyDescent="0.25">
      <c r="A235" t="s">
        <v>21</v>
      </c>
      <c r="B235">
        <v>2017</v>
      </c>
      <c r="C235">
        <v>0.20207539242717976</v>
      </c>
      <c r="D235">
        <v>0.55833338714350678</v>
      </c>
      <c r="E235">
        <v>0.23959122042931355</v>
      </c>
    </row>
    <row r="236" spans="1:5" hidden="1" outlineLevel="2" x14ac:dyDescent="0.25">
      <c r="A236" t="s">
        <v>22</v>
      </c>
      <c r="B236">
        <v>2017</v>
      </c>
      <c r="C236">
        <v>0.22620330008783704</v>
      </c>
      <c r="D236">
        <v>0.51295057452768422</v>
      </c>
      <c r="E236">
        <v>0.26084612538447904</v>
      </c>
    </row>
    <row r="237" spans="1:5" hidden="1" outlineLevel="2" x14ac:dyDescent="0.25">
      <c r="A237" t="s">
        <v>23</v>
      </c>
      <c r="B237">
        <v>2017</v>
      </c>
      <c r="C237">
        <v>0.19863967022616655</v>
      </c>
      <c r="D237">
        <v>0.54922393072003917</v>
      </c>
      <c r="E237">
        <v>0.25213639905379415</v>
      </c>
    </row>
    <row r="238" spans="1:5" hidden="1" outlineLevel="2" x14ac:dyDescent="0.25">
      <c r="A238" t="s">
        <v>24</v>
      </c>
      <c r="B238">
        <v>2017</v>
      </c>
      <c r="C238">
        <v>0.319581872290715</v>
      </c>
      <c r="D238">
        <v>0.56921940389333892</v>
      </c>
      <c r="E238">
        <v>0.1111987238159461</v>
      </c>
    </row>
    <row r="239" spans="1:5" hidden="1" outlineLevel="2" x14ac:dyDescent="0.25">
      <c r="A239" t="s">
        <v>25</v>
      </c>
      <c r="B239">
        <v>2017</v>
      </c>
      <c r="C239">
        <v>0.23103290969624612</v>
      </c>
      <c r="D239">
        <v>0.53114268237050233</v>
      </c>
      <c r="E239">
        <v>0.23782440793325152</v>
      </c>
    </row>
    <row r="240" spans="1:5" hidden="1" outlineLevel="2" x14ac:dyDescent="0.25">
      <c r="A240" t="s">
        <v>28</v>
      </c>
      <c r="B240">
        <v>2017</v>
      </c>
      <c r="C240">
        <v>0.26424283369316703</v>
      </c>
      <c r="D240">
        <v>0.52464527456633847</v>
      </c>
      <c r="E240">
        <v>0.21111189174049461</v>
      </c>
    </row>
    <row r="241" spans="1:5" outlineLevel="1" collapsed="1" x14ac:dyDescent="0.25">
      <c r="B241" s="1" t="s">
        <v>38</v>
      </c>
      <c r="C241">
        <f>SUBTOTAL(1,C218:C240)</f>
        <v>0.22759161691042906</v>
      </c>
      <c r="D241">
        <f>SUBTOTAL(1,D218:D240)</f>
        <v>0.53154387489525545</v>
      </c>
      <c r="E241">
        <f>SUBTOTAL(1,E218:E240)</f>
        <v>0.24086450819431554</v>
      </c>
    </row>
    <row r="242" spans="1:5" hidden="1" outlineLevel="2" x14ac:dyDescent="0.25">
      <c r="A242" t="s">
        <v>4</v>
      </c>
      <c r="B242">
        <v>2018</v>
      </c>
      <c r="C242">
        <v>0.25324421857247492</v>
      </c>
      <c r="D242">
        <v>0.53351632962192963</v>
      </c>
      <c r="E242">
        <v>0.21323945180559534</v>
      </c>
    </row>
    <row r="243" spans="1:5" hidden="1" outlineLevel="2" x14ac:dyDescent="0.25">
      <c r="A243" t="s">
        <v>5</v>
      </c>
      <c r="B243">
        <v>2018</v>
      </c>
      <c r="C243">
        <v>0.18709966036247624</v>
      </c>
      <c r="D243">
        <v>0.55494652327723726</v>
      </c>
      <c r="E243">
        <v>0.25795381636028658</v>
      </c>
    </row>
    <row r="244" spans="1:5" hidden="1" outlineLevel="2" x14ac:dyDescent="0.25">
      <c r="A244" t="s">
        <v>6</v>
      </c>
      <c r="B244">
        <v>2018</v>
      </c>
      <c r="C244">
        <v>0.22597418967093619</v>
      </c>
      <c r="D244">
        <v>0.51591977954628709</v>
      </c>
      <c r="E244">
        <v>0.258106030782777</v>
      </c>
    </row>
    <row r="245" spans="1:5" hidden="1" outlineLevel="2" x14ac:dyDescent="0.25">
      <c r="A245" t="s">
        <v>7</v>
      </c>
      <c r="B245">
        <v>2018</v>
      </c>
      <c r="C245">
        <v>0.2180473216588813</v>
      </c>
      <c r="D245">
        <v>0.54318123939866336</v>
      </c>
      <c r="E245">
        <v>0.23877143894245537</v>
      </c>
    </row>
    <row r="246" spans="1:5" hidden="1" outlineLevel="2" x14ac:dyDescent="0.25">
      <c r="A246" t="s">
        <v>8</v>
      </c>
      <c r="B246">
        <v>2018</v>
      </c>
      <c r="C246">
        <v>0.23147875266644213</v>
      </c>
      <c r="D246">
        <v>0.51546711855843719</v>
      </c>
      <c r="E246">
        <v>0.25305412877512068</v>
      </c>
    </row>
    <row r="247" spans="1:5" hidden="1" outlineLevel="2" x14ac:dyDescent="0.25">
      <c r="A247" t="s">
        <v>9</v>
      </c>
      <c r="B247">
        <v>2018</v>
      </c>
      <c r="C247">
        <v>0.2207530659137342</v>
      </c>
      <c r="D247">
        <v>0.49690634249817617</v>
      </c>
      <c r="E247">
        <v>0.28234059158808966</v>
      </c>
    </row>
    <row r="248" spans="1:5" hidden="1" outlineLevel="2" x14ac:dyDescent="0.25">
      <c r="A248" t="s">
        <v>10</v>
      </c>
      <c r="B248">
        <v>2018</v>
      </c>
      <c r="C248">
        <v>0.24154980905686035</v>
      </c>
      <c r="D248">
        <v>0.50173395357953321</v>
      </c>
      <c r="E248">
        <v>0.25671623736360666</v>
      </c>
    </row>
    <row r="249" spans="1:5" hidden="1" outlineLevel="2" x14ac:dyDescent="0.25">
      <c r="A249" t="s">
        <v>11</v>
      </c>
      <c r="B249">
        <v>2018</v>
      </c>
      <c r="C249">
        <v>0.17793117977787654</v>
      </c>
      <c r="D249">
        <v>0.53020154238414718</v>
      </c>
      <c r="E249">
        <v>0.29186727783797645</v>
      </c>
    </row>
    <row r="250" spans="1:5" hidden="1" outlineLevel="2" x14ac:dyDescent="0.25">
      <c r="A250" t="s">
        <v>12</v>
      </c>
      <c r="B250">
        <v>2018</v>
      </c>
      <c r="C250">
        <v>0.19688185650719076</v>
      </c>
      <c r="D250">
        <v>0.54043027573715696</v>
      </c>
      <c r="E250">
        <v>0.26268786775565212</v>
      </c>
    </row>
    <row r="251" spans="1:5" hidden="1" outlineLevel="2" x14ac:dyDescent="0.25">
      <c r="A251" t="s">
        <v>13</v>
      </c>
      <c r="B251">
        <v>2018</v>
      </c>
      <c r="C251">
        <v>0.26932405056067565</v>
      </c>
      <c r="D251">
        <v>0.53237081633235372</v>
      </c>
      <c r="E251">
        <v>0.19830513310697065</v>
      </c>
    </row>
    <row r="252" spans="1:5" hidden="1" outlineLevel="2" x14ac:dyDescent="0.25">
      <c r="A252" t="s">
        <v>14</v>
      </c>
      <c r="B252">
        <v>2018</v>
      </c>
      <c r="C252">
        <v>0.27823651354438139</v>
      </c>
      <c r="D252">
        <v>0.53274088412177334</v>
      </c>
      <c r="E252">
        <v>0.18902260233384524</v>
      </c>
    </row>
    <row r="253" spans="1:5" hidden="1" outlineLevel="2" x14ac:dyDescent="0.25">
      <c r="A253" t="s">
        <v>15</v>
      </c>
      <c r="B253">
        <v>2018</v>
      </c>
      <c r="C253">
        <v>0.18729499587708495</v>
      </c>
      <c r="D253">
        <v>0.52811753047825816</v>
      </c>
      <c r="E253">
        <v>0.28458747364465692</v>
      </c>
    </row>
    <row r="254" spans="1:5" hidden="1" outlineLevel="2" x14ac:dyDescent="0.25">
      <c r="A254" t="s">
        <v>16</v>
      </c>
      <c r="B254">
        <v>2018</v>
      </c>
      <c r="C254">
        <v>0.17439107259987371</v>
      </c>
      <c r="D254">
        <v>0.48830379046751182</v>
      </c>
      <c r="E254">
        <v>0.33730513693261432</v>
      </c>
    </row>
    <row r="255" spans="1:5" hidden="1" outlineLevel="2" x14ac:dyDescent="0.25">
      <c r="A255" t="s">
        <v>17</v>
      </c>
      <c r="B255">
        <v>2018</v>
      </c>
      <c r="C255">
        <v>0.22529094523387294</v>
      </c>
      <c r="D255">
        <v>0.51994080611882254</v>
      </c>
      <c r="E255">
        <v>0.25476824864730424</v>
      </c>
    </row>
    <row r="256" spans="1:5" hidden="1" outlineLevel="2" x14ac:dyDescent="0.25">
      <c r="A256" t="s">
        <v>18</v>
      </c>
      <c r="B256">
        <v>2018</v>
      </c>
      <c r="C256">
        <v>0.2649663777723823</v>
      </c>
      <c r="D256">
        <v>0.52420694824182668</v>
      </c>
      <c r="E256">
        <v>0.21082667398579105</v>
      </c>
    </row>
    <row r="257" spans="1:5" hidden="1" outlineLevel="2" x14ac:dyDescent="0.25">
      <c r="A257" t="s">
        <v>19</v>
      </c>
      <c r="B257">
        <v>2018</v>
      </c>
      <c r="C257">
        <v>0.24295287962174977</v>
      </c>
      <c r="D257">
        <v>0.52366874802510044</v>
      </c>
      <c r="E257">
        <v>0.23337837235314984</v>
      </c>
    </row>
    <row r="258" spans="1:5" hidden="1" outlineLevel="2" x14ac:dyDescent="0.25">
      <c r="A258" t="s">
        <v>20</v>
      </c>
      <c r="B258">
        <v>2018</v>
      </c>
      <c r="C258">
        <v>0.18954290038058036</v>
      </c>
      <c r="D258">
        <v>0.54391207365200567</v>
      </c>
      <c r="E258">
        <v>0.26654502596741392</v>
      </c>
    </row>
    <row r="259" spans="1:5" hidden="1" outlineLevel="2" x14ac:dyDescent="0.25">
      <c r="A259" t="s">
        <v>21</v>
      </c>
      <c r="B259">
        <v>2018</v>
      </c>
      <c r="C259">
        <v>0.20266016275668483</v>
      </c>
      <c r="D259">
        <v>0.5541826768095045</v>
      </c>
      <c r="E259">
        <v>0.24315716043381047</v>
      </c>
    </row>
    <row r="260" spans="1:5" hidden="1" outlineLevel="2" x14ac:dyDescent="0.25">
      <c r="A260" t="s">
        <v>22</v>
      </c>
      <c r="B260">
        <v>2018</v>
      </c>
      <c r="C260">
        <v>0.22832993468688118</v>
      </c>
      <c r="D260">
        <v>0.50950143334219922</v>
      </c>
      <c r="E260">
        <v>0.26216863197091939</v>
      </c>
    </row>
    <row r="261" spans="1:5" hidden="1" outlineLevel="2" x14ac:dyDescent="0.25">
      <c r="A261" t="s">
        <v>23</v>
      </c>
      <c r="B261">
        <v>2018</v>
      </c>
      <c r="C261">
        <v>0.19768912087772864</v>
      </c>
      <c r="D261">
        <v>0.5460832879350318</v>
      </c>
      <c r="E261">
        <v>0.25622759118723948</v>
      </c>
    </row>
    <row r="262" spans="1:5" hidden="1" outlineLevel="2" x14ac:dyDescent="0.25">
      <c r="A262" t="s">
        <v>24</v>
      </c>
      <c r="B262">
        <v>2018</v>
      </c>
      <c r="C262">
        <v>0.31515996477839742</v>
      </c>
      <c r="D262">
        <v>0.57065552324555158</v>
      </c>
      <c r="E262">
        <v>0.11418451197605091</v>
      </c>
    </row>
    <row r="263" spans="1:5" hidden="1" outlineLevel="2" x14ac:dyDescent="0.25">
      <c r="A263" t="s">
        <v>25</v>
      </c>
      <c r="B263">
        <v>2018</v>
      </c>
      <c r="C263">
        <v>0.23126953823557486</v>
      </c>
      <c r="D263">
        <v>0.528907942988737</v>
      </c>
      <c r="E263">
        <v>0.23982251877568819</v>
      </c>
    </row>
    <row r="264" spans="1:5" hidden="1" outlineLevel="2" x14ac:dyDescent="0.25">
      <c r="A264" t="s">
        <v>28</v>
      </c>
      <c r="B264">
        <v>2018</v>
      </c>
      <c r="C264">
        <v>0.26440431829730782</v>
      </c>
      <c r="D264">
        <v>0.52008944283362935</v>
      </c>
      <c r="E264">
        <v>0.21550623886906312</v>
      </c>
    </row>
    <row r="265" spans="1:5" outlineLevel="1" collapsed="1" x14ac:dyDescent="0.25">
      <c r="B265" s="1" t="s">
        <v>39</v>
      </c>
      <c r="C265">
        <f>SUBTOTAL(1,C242:C264)</f>
        <v>0.22715099258304555</v>
      </c>
      <c r="D265">
        <f>SUBTOTAL(1,D242:D264)</f>
        <v>0.52847760909538588</v>
      </c>
      <c r="E265">
        <f>SUBTOTAL(1,E242:E264)</f>
        <v>0.24437139832156857</v>
      </c>
    </row>
    <row r="266" spans="1:5" hidden="1" outlineLevel="2" x14ac:dyDescent="0.25">
      <c r="A266" t="s">
        <v>4</v>
      </c>
      <c r="B266">
        <v>2019</v>
      </c>
      <c r="C266">
        <v>0.25318690811415495</v>
      </c>
      <c r="D266">
        <v>0.53026120305981639</v>
      </c>
      <c r="E266">
        <v>0.21655188882602866</v>
      </c>
    </row>
    <row r="267" spans="1:5" hidden="1" outlineLevel="2" x14ac:dyDescent="0.25">
      <c r="A267" t="s">
        <v>5</v>
      </c>
      <c r="B267">
        <v>2019</v>
      </c>
      <c r="C267">
        <v>0.18579146947294159</v>
      </c>
      <c r="D267">
        <v>0.55114730003821388</v>
      </c>
      <c r="E267">
        <v>0.26306123048884444</v>
      </c>
    </row>
    <row r="268" spans="1:5" hidden="1" outlineLevel="2" x14ac:dyDescent="0.25">
      <c r="A268" t="s">
        <v>6</v>
      </c>
      <c r="B268">
        <v>2019</v>
      </c>
      <c r="C268">
        <v>0.22631516126710324</v>
      </c>
      <c r="D268">
        <v>0.51207031808784653</v>
      </c>
      <c r="E268">
        <v>0.2616145206450502</v>
      </c>
    </row>
    <row r="269" spans="1:5" hidden="1" outlineLevel="2" x14ac:dyDescent="0.25">
      <c r="A269" t="s">
        <v>7</v>
      </c>
      <c r="B269">
        <v>2019</v>
      </c>
      <c r="C269">
        <v>0.21809447697051282</v>
      </c>
      <c r="D269">
        <v>0.53746086156373629</v>
      </c>
      <c r="E269">
        <v>0.24444466146575111</v>
      </c>
    </row>
    <row r="270" spans="1:5" hidden="1" outlineLevel="2" x14ac:dyDescent="0.25">
      <c r="A270" t="s">
        <v>8</v>
      </c>
      <c r="B270">
        <v>2019</v>
      </c>
      <c r="C270">
        <v>0.23043762635271731</v>
      </c>
      <c r="D270">
        <v>0.51382797143116965</v>
      </c>
      <c r="E270">
        <v>0.25573440221611299</v>
      </c>
    </row>
    <row r="271" spans="1:5" hidden="1" outlineLevel="2" x14ac:dyDescent="0.25">
      <c r="A271" t="s">
        <v>9</v>
      </c>
      <c r="B271">
        <v>2019</v>
      </c>
      <c r="C271">
        <v>0.22113381860934314</v>
      </c>
      <c r="D271">
        <v>0.49314541588347566</v>
      </c>
      <c r="E271">
        <v>0.28572076550718117</v>
      </c>
    </row>
    <row r="272" spans="1:5" hidden="1" outlineLevel="2" x14ac:dyDescent="0.25">
      <c r="A272" t="s">
        <v>10</v>
      </c>
      <c r="B272">
        <v>2019</v>
      </c>
      <c r="C272">
        <v>0.24122946900852399</v>
      </c>
      <c r="D272">
        <v>0.49897108738790047</v>
      </c>
      <c r="E272">
        <v>0.25979944360357543</v>
      </c>
    </row>
    <row r="273" spans="1:5" hidden="1" outlineLevel="2" x14ac:dyDescent="0.25">
      <c r="A273" t="s">
        <v>11</v>
      </c>
      <c r="B273">
        <v>2019</v>
      </c>
      <c r="C273">
        <v>0.17744863180109721</v>
      </c>
      <c r="D273">
        <v>0.52574835440714995</v>
      </c>
      <c r="E273">
        <v>0.29680301379175278</v>
      </c>
    </row>
    <row r="274" spans="1:5" hidden="1" outlineLevel="2" x14ac:dyDescent="0.25">
      <c r="A274" t="s">
        <v>12</v>
      </c>
      <c r="B274">
        <v>2019</v>
      </c>
      <c r="C274">
        <v>0.19713301343337564</v>
      </c>
      <c r="D274">
        <v>0.53713083308386211</v>
      </c>
      <c r="E274">
        <v>0.26573615348276225</v>
      </c>
    </row>
    <row r="275" spans="1:5" hidden="1" outlineLevel="2" x14ac:dyDescent="0.25">
      <c r="A275" t="s">
        <v>13</v>
      </c>
      <c r="B275">
        <v>2019</v>
      </c>
      <c r="C275">
        <v>0.26910261478511333</v>
      </c>
      <c r="D275">
        <v>0.52823742022928799</v>
      </c>
      <c r="E275">
        <v>0.20265996498559899</v>
      </c>
    </row>
    <row r="276" spans="1:5" hidden="1" outlineLevel="2" x14ac:dyDescent="0.25">
      <c r="A276" t="s">
        <v>14</v>
      </c>
      <c r="B276">
        <v>2019</v>
      </c>
      <c r="C276">
        <v>0.2783909717623832</v>
      </c>
      <c r="D276">
        <v>0.52932836639435177</v>
      </c>
      <c r="E276">
        <v>0.1922806618432652</v>
      </c>
    </row>
    <row r="277" spans="1:5" hidden="1" outlineLevel="2" x14ac:dyDescent="0.25">
      <c r="A277" t="s">
        <v>15</v>
      </c>
      <c r="B277">
        <v>2019</v>
      </c>
      <c r="C277">
        <v>0.18706586107489151</v>
      </c>
      <c r="D277">
        <v>0.52491267880578341</v>
      </c>
      <c r="E277">
        <v>0.28802146011932506</v>
      </c>
    </row>
    <row r="278" spans="1:5" hidden="1" outlineLevel="2" x14ac:dyDescent="0.25">
      <c r="A278" t="s">
        <v>16</v>
      </c>
      <c r="B278">
        <v>2019</v>
      </c>
      <c r="C278">
        <v>0.17350044704086284</v>
      </c>
      <c r="D278">
        <v>0.48675672912984125</v>
      </c>
      <c r="E278">
        <v>0.33974282382929605</v>
      </c>
    </row>
    <row r="279" spans="1:5" hidden="1" outlineLevel="2" x14ac:dyDescent="0.25">
      <c r="A279" t="s">
        <v>17</v>
      </c>
      <c r="B279">
        <v>2019</v>
      </c>
      <c r="C279">
        <v>0.22377966592097559</v>
      </c>
      <c r="D279">
        <v>0.51642461109974147</v>
      </c>
      <c r="E279">
        <v>0.25979572297928294</v>
      </c>
    </row>
    <row r="280" spans="1:5" hidden="1" outlineLevel="2" x14ac:dyDescent="0.25">
      <c r="A280" t="s">
        <v>18</v>
      </c>
      <c r="B280">
        <v>2019</v>
      </c>
      <c r="C280">
        <v>0.2646811501437053</v>
      </c>
      <c r="D280">
        <v>0.52035928394225028</v>
      </c>
      <c r="E280">
        <v>0.21495956591404469</v>
      </c>
    </row>
    <row r="281" spans="1:5" hidden="1" outlineLevel="2" x14ac:dyDescent="0.25">
      <c r="A281" t="s">
        <v>19</v>
      </c>
      <c r="B281">
        <v>2019</v>
      </c>
      <c r="C281">
        <v>0.24225360247191666</v>
      </c>
      <c r="D281">
        <v>0.52103920606043108</v>
      </c>
      <c r="E281">
        <v>0.2367071914676524</v>
      </c>
    </row>
    <row r="282" spans="1:5" hidden="1" outlineLevel="2" x14ac:dyDescent="0.25">
      <c r="A282" t="s">
        <v>20</v>
      </c>
      <c r="B282">
        <v>2019</v>
      </c>
      <c r="C282">
        <v>0.18734354143750725</v>
      </c>
      <c r="D282">
        <v>0.54169582529807558</v>
      </c>
      <c r="E282">
        <v>0.27096063326441722</v>
      </c>
    </row>
    <row r="283" spans="1:5" hidden="1" outlineLevel="2" x14ac:dyDescent="0.25">
      <c r="A283" t="s">
        <v>21</v>
      </c>
      <c r="B283">
        <v>2019</v>
      </c>
      <c r="C283">
        <v>0.20288366508524466</v>
      </c>
      <c r="D283">
        <v>0.54999474785472058</v>
      </c>
      <c r="E283">
        <v>0.24712158706003479</v>
      </c>
    </row>
    <row r="284" spans="1:5" hidden="1" outlineLevel="2" x14ac:dyDescent="0.25">
      <c r="A284" t="s">
        <v>22</v>
      </c>
      <c r="B284">
        <v>2019</v>
      </c>
      <c r="C284">
        <v>0.23037029606053147</v>
      </c>
      <c r="D284">
        <v>0.50595981796791634</v>
      </c>
      <c r="E284">
        <v>0.26366988597155211</v>
      </c>
    </row>
    <row r="285" spans="1:5" hidden="1" outlineLevel="2" x14ac:dyDescent="0.25">
      <c r="A285" t="s">
        <v>23</v>
      </c>
      <c r="B285">
        <v>2019</v>
      </c>
      <c r="C285">
        <v>0.19696414769311599</v>
      </c>
      <c r="D285">
        <v>0.54241327399204864</v>
      </c>
      <c r="E285">
        <v>0.26062257831483548</v>
      </c>
    </row>
    <row r="286" spans="1:5" hidden="1" outlineLevel="2" x14ac:dyDescent="0.25">
      <c r="A286" t="s">
        <v>24</v>
      </c>
      <c r="B286">
        <v>2019</v>
      </c>
      <c r="C286">
        <v>0.31084790865024242</v>
      </c>
      <c r="D286">
        <v>0.57167183049322889</v>
      </c>
      <c r="E286">
        <v>0.11748026085652893</v>
      </c>
    </row>
    <row r="287" spans="1:5" hidden="1" outlineLevel="2" x14ac:dyDescent="0.25">
      <c r="A287" t="s">
        <v>25</v>
      </c>
      <c r="B287">
        <v>2019</v>
      </c>
      <c r="C287">
        <v>0.23138015748994198</v>
      </c>
      <c r="D287">
        <v>0.52650759749513809</v>
      </c>
      <c r="E287">
        <v>0.24211224501491993</v>
      </c>
    </row>
    <row r="288" spans="1:5" hidden="1" outlineLevel="2" x14ac:dyDescent="0.25">
      <c r="A288" t="s">
        <v>28</v>
      </c>
      <c r="B288">
        <v>2019</v>
      </c>
      <c r="C288">
        <v>0.26434740312688754</v>
      </c>
      <c r="D288">
        <v>0.51569690538483992</v>
      </c>
      <c r="E288">
        <v>0.21995569148827238</v>
      </c>
    </row>
    <row r="289" spans="1:5" outlineLevel="1" collapsed="1" x14ac:dyDescent="0.25">
      <c r="B289" s="1" t="s">
        <v>40</v>
      </c>
      <c r="C289">
        <f>SUBTOTAL(1,C266:C288)</f>
        <v>0.22668182642491688</v>
      </c>
      <c r="D289">
        <f>SUBTOTAL(1,D266:D288)</f>
        <v>0.52525050604742718</v>
      </c>
      <c r="E289">
        <f>SUBTOTAL(1,E266:E288)</f>
        <v>0.24806766752765597</v>
      </c>
    </row>
    <row r="290" spans="1:5" hidden="1" outlineLevel="2" x14ac:dyDescent="0.25">
      <c r="A290" t="s">
        <v>4</v>
      </c>
      <c r="B290">
        <v>2020</v>
      </c>
      <c r="C290">
        <v>0.25309074600634612</v>
      </c>
      <c r="D290">
        <v>0.52693728019105668</v>
      </c>
      <c r="E290">
        <v>0.21997197380259717</v>
      </c>
    </row>
    <row r="291" spans="1:5" hidden="1" outlineLevel="2" x14ac:dyDescent="0.25">
      <c r="A291" t="s">
        <v>5</v>
      </c>
      <c r="B291">
        <v>2020</v>
      </c>
      <c r="C291">
        <v>0.18448240427018678</v>
      </c>
      <c r="D291">
        <v>0.54691157213573938</v>
      </c>
      <c r="E291">
        <v>0.26860602359407387</v>
      </c>
    </row>
    <row r="292" spans="1:5" hidden="1" outlineLevel="2" x14ac:dyDescent="0.25">
      <c r="A292" t="s">
        <v>6</v>
      </c>
      <c r="B292">
        <v>2020</v>
      </c>
      <c r="C292">
        <v>0.2264812606349714</v>
      </c>
      <c r="D292">
        <v>0.50831073023167883</v>
      </c>
      <c r="E292">
        <v>0.2652080091333498</v>
      </c>
    </row>
    <row r="293" spans="1:5" hidden="1" outlineLevel="2" x14ac:dyDescent="0.25">
      <c r="A293" t="s">
        <v>7</v>
      </c>
      <c r="B293">
        <v>2020</v>
      </c>
      <c r="C293">
        <v>0.21806275509325437</v>
      </c>
      <c r="D293">
        <v>0.53165874119551559</v>
      </c>
      <c r="E293">
        <v>0.25027850371123012</v>
      </c>
    </row>
    <row r="294" spans="1:5" hidden="1" outlineLevel="2" x14ac:dyDescent="0.25">
      <c r="A294" t="s">
        <v>8</v>
      </c>
      <c r="B294">
        <v>2020</v>
      </c>
      <c r="C294">
        <v>0.22941787724302423</v>
      </c>
      <c r="D294">
        <v>0.51195175362126799</v>
      </c>
      <c r="E294">
        <v>0.2586303691357078</v>
      </c>
    </row>
    <row r="295" spans="1:5" hidden="1" outlineLevel="2" x14ac:dyDescent="0.25">
      <c r="A295" t="s">
        <v>9</v>
      </c>
      <c r="B295">
        <v>2020</v>
      </c>
      <c r="C295">
        <v>0.22146276138512633</v>
      </c>
      <c r="D295">
        <v>0.4894414433978484</v>
      </c>
      <c r="E295">
        <v>0.2890957952170255</v>
      </c>
    </row>
    <row r="296" spans="1:5" hidden="1" outlineLevel="2" x14ac:dyDescent="0.25">
      <c r="A296" t="s">
        <v>10</v>
      </c>
      <c r="B296">
        <v>2020</v>
      </c>
      <c r="C296">
        <v>0.2407073466379554</v>
      </c>
      <c r="D296">
        <v>0.49635480274188659</v>
      </c>
      <c r="E296">
        <v>0.26293785062015784</v>
      </c>
    </row>
    <row r="297" spans="1:5" hidden="1" outlineLevel="2" x14ac:dyDescent="0.25">
      <c r="A297" t="s">
        <v>11</v>
      </c>
      <c r="B297">
        <v>2020</v>
      </c>
      <c r="C297">
        <v>0.17721542900959034</v>
      </c>
      <c r="D297">
        <v>0.52047026894207393</v>
      </c>
      <c r="E297">
        <v>0.30231430204833576</v>
      </c>
    </row>
    <row r="298" spans="1:5" hidden="1" outlineLevel="2" x14ac:dyDescent="0.25">
      <c r="A298" t="s">
        <v>12</v>
      </c>
      <c r="B298">
        <v>2020</v>
      </c>
      <c r="C298">
        <v>0.19716571369299982</v>
      </c>
      <c r="D298">
        <v>0.53406718788491692</v>
      </c>
      <c r="E298">
        <v>0.26876709842208302</v>
      </c>
    </row>
    <row r="299" spans="1:5" hidden="1" outlineLevel="2" x14ac:dyDescent="0.25">
      <c r="A299" t="s">
        <v>13</v>
      </c>
      <c r="B299">
        <v>2020</v>
      </c>
      <c r="C299">
        <v>0.26872012745618684</v>
      </c>
      <c r="D299">
        <v>0.52427537244598488</v>
      </c>
      <c r="E299">
        <v>0.2070045000978282</v>
      </c>
    </row>
    <row r="300" spans="1:5" hidden="1" outlineLevel="2" x14ac:dyDescent="0.25">
      <c r="A300" t="s">
        <v>14</v>
      </c>
      <c r="B300">
        <v>2020</v>
      </c>
      <c r="C300">
        <v>0.27809156125957118</v>
      </c>
      <c r="D300">
        <v>0.52612499094210186</v>
      </c>
      <c r="E300">
        <v>0.1957834477983269</v>
      </c>
    </row>
    <row r="301" spans="1:5" hidden="1" outlineLevel="2" x14ac:dyDescent="0.25">
      <c r="A301" t="s">
        <v>15</v>
      </c>
      <c r="B301">
        <v>2020</v>
      </c>
      <c r="C301">
        <v>0.18668377213828022</v>
      </c>
      <c r="D301">
        <v>0.52143037898474354</v>
      </c>
      <c r="E301">
        <v>0.29188584887697616</v>
      </c>
    </row>
    <row r="302" spans="1:5" hidden="1" outlineLevel="2" x14ac:dyDescent="0.25">
      <c r="A302" t="s">
        <v>16</v>
      </c>
      <c r="B302">
        <v>2020</v>
      </c>
      <c r="C302">
        <v>0.1726848009148452</v>
      </c>
      <c r="D302">
        <v>0.48496273706141407</v>
      </c>
      <c r="E302">
        <v>0.34235246202374087</v>
      </c>
    </row>
    <row r="303" spans="1:5" hidden="1" outlineLevel="2" x14ac:dyDescent="0.25">
      <c r="A303" t="s">
        <v>17</v>
      </c>
      <c r="B303">
        <v>2020</v>
      </c>
      <c r="C303">
        <v>0.22221531018204163</v>
      </c>
      <c r="D303">
        <v>0.5127952623050781</v>
      </c>
      <c r="E303">
        <v>0.2649894275128804</v>
      </c>
    </row>
    <row r="304" spans="1:5" hidden="1" outlineLevel="2" x14ac:dyDescent="0.25">
      <c r="A304" t="s">
        <v>18</v>
      </c>
      <c r="B304">
        <v>2020</v>
      </c>
      <c r="C304">
        <v>0.26431837685677684</v>
      </c>
      <c r="D304">
        <v>0.51626169619130136</v>
      </c>
      <c r="E304">
        <v>0.21941992695192175</v>
      </c>
    </row>
    <row r="305" spans="1:5" hidden="1" outlineLevel="2" x14ac:dyDescent="0.25">
      <c r="A305" t="s">
        <v>19</v>
      </c>
      <c r="B305">
        <v>2020</v>
      </c>
      <c r="C305">
        <v>0.24169657385082799</v>
      </c>
      <c r="D305">
        <v>0.51841562350025916</v>
      </c>
      <c r="E305">
        <v>0.23988780264891291</v>
      </c>
    </row>
    <row r="306" spans="1:5" hidden="1" outlineLevel="2" x14ac:dyDescent="0.25">
      <c r="A306" t="s">
        <v>20</v>
      </c>
      <c r="B306">
        <v>2020</v>
      </c>
      <c r="C306">
        <v>0.18498928290036629</v>
      </c>
      <c r="D306">
        <v>0.53935674810156264</v>
      </c>
      <c r="E306">
        <v>0.27565396899807121</v>
      </c>
    </row>
    <row r="307" spans="1:5" hidden="1" outlineLevel="2" x14ac:dyDescent="0.25">
      <c r="A307" t="s">
        <v>21</v>
      </c>
      <c r="B307">
        <v>2020</v>
      </c>
      <c r="C307">
        <v>0.20264900553376319</v>
      </c>
      <c r="D307">
        <v>0.54589994344579518</v>
      </c>
      <c r="E307">
        <v>0.25145105102044174</v>
      </c>
    </row>
    <row r="308" spans="1:5" hidden="1" outlineLevel="2" x14ac:dyDescent="0.25">
      <c r="A308" t="s">
        <v>22</v>
      </c>
      <c r="B308">
        <v>2020</v>
      </c>
      <c r="C308">
        <v>0.23188080120198434</v>
      </c>
      <c r="D308">
        <v>0.50267695461017636</v>
      </c>
      <c r="E308">
        <v>0.26544224418783924</v>
      </c>
    </row>
    <row r="309" spans="1:5" hidden="1" outlineLevel="2" x14ac:dyDescent="0.25">
      <c r="A309" t="s">
        <v>23</v>
      </c>
      <c r="B309">
        <v>2020</v>
      </c>
      <c r="C309">
        <v>0.19640455719919614</v>
      </c>
      <c r="D309">
        <v>0.53822219871765808</v>
      </c>
      <c r="E309">
        <v>0.26537324408314572</v>
      </c>
    </row>
    <row r="310" spans="1:5" hidden="1" outlineLevel="2" x14ac:dyDescent="0.25">
      <c r="A310" t="s">
        <v>24</v>
      </c>
      <c r="B310">
        <v>2020</v>
      </c>
      <c r="C310">
        <v>0.30660533553593744</v>
      </c>
      <c r="D310">
        <v>0.57217486926166117</v>
      </c>
      <c r="E310">
        <v>0.12121979520240139</v>
      </c>
    </row>
    <row r="311" spans="1:5" hidden="1" outlineLevel="2" x14ac:dyDescent="0.25">
      <c r="A311" t="s">
        <v>25</v>
      </c>
      <c r="B311">
        <v>2020</v>
      </c>
      <c r="C311">
        <v>0.23129880365229352</v>
      </c>
      <c r="D311">
        <v>0.52393865591196853</v>
      </c>
      <c r="E311">
        <v>0.24476254043573792</v>
      </c>
    </row>
    <row r="312" spans="1:5" hidden="1" outlineLevel="2" x14ac:dyDescent="0.25">
      <c r="A312" t="s">
        <v>28</v>
      </c>
      <c r="B312">
        <v>2020</v>
      </c>
      <c r="C312">
        <v>0.2638717427350738</v>
      </c>
      <c r="D312">
        <v>0.51172440945442488</v>
      </c>
      <c r="E312">
        <v>0.22440384781050143</v>
      </c>
    </row>
    <row r="313" spans="1:5" outlineLevel="1" collapsed="1" x14ac:dyDescent="0.25">
      <c r="B313" s="1" t="s">
        <v>41</v>
      </c>
      <c r="C313">
        <f>SUBTOTAL(1,C290:C312)</f>
        <v>0.22609549327785217</v>
      </c>
      <c r="D313">
        <f>SUBTOTAL(1,D290:D312)</f>
        <v>0.52192885309896153</v>
      </c>
      <c r="E313">
        <f>SUBTOTAL(1,E290:E312)</f>
        <v>0.25197565362318636</v>
      </c>
    </row>
    <row r="314" spans="1:5" hidden="1" outlineLevel="2" x14ac:dyDescent="0.25">
      <c r="A314" t="s">
        <v>4</v>
      </c>
      <c r="B314">
        <v>2021</v>
      </c>
      <c r="C314">
        <v>0.25347319513574373</v>
      </c>
      <c r="D314">
        <v>0.52324966679821006</v>
      </c>
      <c r="E314">
        <v>0.22327713806604629</v>
      </c>
    </row>
    <row r="315" spans="1:5" hidden="1" outlineLevel="2" x14ac:dyDescent="0.25">
      <c r="A315" t="s">
        <v>5</v>
      </c>
      <c r="B315">
        <v>2021</v>
      </c>
      <c r="C315">
        <v>0.18369762468664844</v>
      </c>
      <c r="D315">
        <v>0.54196066286832367</v>
      </c>
      <c r="E315">
        <v>0.27434171244502786</v>
      </c>
    </row>
    <row r="316" spans="1:5" hidden="1" outlineLevel="2" x14ac:dyDescent="0.25">
      <c r="A316" t="s">
        <v>6</v>
      </c>
      <c r="B316">
        <v>2021</v>
      </c>
      <c r="C316">
        <v>0.22679827114948969</v>
      </c>
      <c r="D316">
        <v>0.50444092580198741</v>
      </c>
      <c r="E316">
        <v>0.26876080304852279</v>
      </c>
    </row>
    <row r="317" spans="1:5" hidden="1" outlineLevel="2" x14ac:dyDescent="0.25">
      <c r="A317" t="s">
        <v>7</v>
      </c>
      <c r="B317">
        <v>2021</v>
      </c>
      <c r="C317">
        <v>0.21885284852367984</v>
      </c>
      <c r="D317">
        <v>0.52543275134817646</v>
      </c>
      <c r="E317">
        <v>0.25571440012814345</v>
      </c>
    </row>
    <row r="318" spans="1:5" hidden="1" outlineLevel="2" x14ac:dyDescent="0.25">
      <c r="A318" t="s">
        <v>8</v>
      </c>
      <c r="B318">
        <v>2021</v>
      </c>
      <c r="C318">
        <v>0.22916547160267206</v>
      </c>
      <c r="D318">
        <v>0.5094483932255951</v>
      </c>
      <c r="E318">
        <v>0.26138613517173287</v>
      </c>
    </row>
    <row r="319" spans="1:5" hidden="1" outlineLevel="2" x14ac:dyDescent="0.25">
      <c r="A319" t="s">
        <v>9</v>
      </c>
      <c r="B319">
        <v>2021</v>
      </c>
      <c r="C319">
        <v>0.22211230178215532</v>
      </c>
      <c r="D319">
        <v>0.48580521937552351</v>
      </c>
      <c r="E319">
        <v>0.29208247884232114</v>
      </c>
    </row>
    <row r="320" spans="1:5" hidden="1" outlineLevel="2" x14ac:dyDescent="0.25">
      <c r="A320" t="s">
        <v>10</v>
      </c>
      <c r="B320">
        <v>2021</v>
      </c>
      <c r="C320">
        <v>0.24058147863385596</v>
      </c>
      <c r="D320">
        <v>0.49361405702616984</v>
      </c>
      <c r="E320">
        <v>0.26580446433997407</v>
      </c>
    </row>
    <row r="321" spans="1:5" hidden="1" outlineLevel="2" x14ac:dyDescent="0.25">
      <c r="A321" t="s">
        <v>11</v>
      </c>
      <c r="B321">
        <v>2021</v>
      </c>
      <c r="C321">
        <v>0.17753829037714752</v>
      </c>
      <c r="D321">
        <v>0.51438579172393961</v>
      </c>
      <c r="E321">
        <v>0.30807591789891287</v>
      </c>
    </row>
    <row r="322" spans="1:5" hidden="1" outlineLevel="2" x14ac:dyDescent="0.25">
      <c r="A322" t="s">
        <v>12</v>
      </c>
      <c r="B322">
        <v>2021</v>
      </c>
      <c r="C322">
        <v>0.19756635983465964</v>
      </c>
      <c r="D322">
        <v>0.53094258861652666</v>
      </c>
      <c r="E322">
        <v>0.27149105154881353</v>
      </c>
    </row>
    <row r="323" spans="1:5" hidden="1" outlineLevel="2" x14ac:dyDescent="0.25">
      <c r="A323" t="s">
        <v>13</v>
      </c>
      <c r="B323">
        <v>2021</v>
      </c>
      <c r="C323">
        <v>0.26888267692563173</v>
      </c>
      <c r="D323">
        <v>0.52016274113642025</v>
      </c>
      <c r="E323">
        <v>0.21095458193794805</v>
      </c>
    </row>
    <row r="324" spans="1:5" hidden="1" outlineLevel="2" x14ac:dyDescent="0.25">
      <c r="A324" t="s">
        <v>14</v>
      </c>
      <c r="B324">
        <v>2021</v>
      </c>
      <c r="C324">
        <v>0.27806068491018587</v>
      </c>
      <c r="D324">
        <v>0.52295738168118677</v>
      </c>
      <c r="E324">
        <v>0.19898193340862744</v>
      </c>
    </row>
    <row r="325" spans="1:5" hidden="1" outlineLevel="2" x14ac:dyDescent="0.25">
      <c r="A325" t="s">
        <v>15</v>
      </c>
      <c r="B325">
        <v>2021</v>
      </c>
      <c r="C325">
        <v>0.1864646360116797</v>
      </c>
      <c r="D325">
        <v>0.51771500632740008</v>
      </c>
      <c r="E325">
        <v>0.29582035766092024</v>
      </c>
    </row>
    <row r="326" spans="1:5" hidden="1" outlineLevel="2" x14ac:dyDescent="0.25">
      <c r="A326" t="s">
        <v>16</v>
      </c>
      <c r="B326">
        <v>2021</v>
      </c>
      <c r="C326">
        <v>0.17212187480489563</v>
      </c>
      <c r="D326">
        <v>0.48352308826257828</v>
      </c>
      <c r="E326">
        <v>0.34435503693252606</v>
      </c>
    </row>
    <row r="327" spans="1:5" hidden="1" outlineLevel="2" x14ac:dyDescent="0.25">
      <c r="A327" t="s">
        <v>17</v>
      </c>
      <c r="B327">
        <v>2021</v>
      </c>
      <c r="C327">
        <v>0.220873153792044</v>
      </c>
      <c r="D327">
        <v>0.50920519565104083</v>
      </c>
      <c r="E327">
        <v>0.26992165055691547</v>
      </c>
    </row>
    <row r="328" spans="1:5" hidden="1" outlineLevel="2" x14ac:dyDescent="0.25">
      <c r="A328" t="s">
        <v>18</v>
      </c>
      <c r="B328">
        <v>2021</v>
      </c>
      <c r="C328">
        <v>0.2645183161095474</v>
      </c>
      <c r="D328">
        <v>0.51183407638731948</v>
      </c>
      <c r="E328">
        <v>0.22364760750313317</v>
      </c>
    </row>
    <row r="329" spans="1:5" hidden="1" outlineLevel="2" x14ac:dyDescent="0.25">
      <c r="A329" t="s">
        <v>19</v>
      </c>
      <c r="B329">
        <v>2021</v>
      </c>
      <c r="C329">
        <v>0.24161551784384921</v>
      </c>
      <c r="D329">
        <v>0.51568838212728463</v>
      </c>
      <c r="E329">
        <v>0.24269610002886616</v>
      </c>
    </row>
    <row r="330" spans="1:5" hidden="1" outlineLevel="2" x14ac:dyDescent="0.25">
      <c r="A330" t="s">
        <v>20</v>
      </c>
      <c r="B330">
        <v>2021</v>
      </c>
      <c r="C330">
        <v>0.18266870861723897</v>
      </c>
      <c r="D330">
        <v>0.53700091812287742</v>
      </c>
      <c r="E330">
        <v>0.28033037325988347</v>
      </c>
    </row>
    <row r="331" spans="1:5" hidden="1" outlineLevel="2" x14ac:dyDescent="0.25">
      <c r="A331" t="s">
        <v>21</v>
      </c>
      <c r="B331">
        <v>2021</v>
      </c>
      <c r="C331">
        <v>0.20243299998014491</v>
      </c>
      <c r="D331">
        <v>0.54186374160280137</v>
      </c>
      <c r="E331">
        <v>0.25570325841705371</v>
      </c>
    </row>
    <row r="332" spans="1:5" hidden="1" outlineLevel="2" x14ac:dyDescent="0.25">
      <c r="A332" t="s">
        <v>22</v>
      </c>
      <c r="B332">
        <v>2021</v>
      </c>
      <c r="C332">
        <v>0.23373569807811037</v>
      </c>
      <c r="D332">
        <v>0.4992292797524075</v>
      </c>
      <c r="E332">
        <v>0.26703502216948227</v>
      </c>
    </row>
    <row r="333" spans="1:5" hidden="1" outlineLevel="2" x14ac:dyDescent="0.25">
      <c r="A333" t="s">
        <v>23</v>
      </c>
      <c r="B333">
        <v>2021</v>
      </c>
      <c r="C333">
        <v>0.1963232552036574</v>
      </c>
      <c r="D333">
        <v>0.53347329456775461</v>
      </c>
      <c r="E333">
        <v>0.27020345022858799</v>
      </c>
    </row>
    <row r="334" spans="1:5" hidden="1" outlineLevel="2" x14ac:dyDescent="0.25">
      <c r="A334" t="s">
        <v>24</v>
      </c>
      <c r="B334">
        <v>2021</v>
      </c>
      <c r="C334">
        <v>0.30281926463735603</v>
      </c>
      <c r="D334">
        <v>0.57197815117486239</v>
      </c>
      <c r="E334">
        <v>0.12520258418778155</v>
      </c>
    </row>
    <row r="335" spans="1:5" hidden="1" outlineLevel="2" x14ac:dyDescent="0.25">
      <c r="A335" t="s">
        <v>25</v>
      </c>
      <c r="B335">
        <v>2021</v>
      </c>
      <c r="C335">
        <v>0.23247291251467289</v>
      </c>
      <c r="D335">
        <v>0.52013639219314589</v>
      </c>
      <c r="E335">
        <v>0.24739069529218122</v>
      </c>
    </row>
    <row r="336" spans="1:5" hidden="1" outlineLevel="2" x14ac:dyDescent="0.25">
      <c r="A336" t="s">
        <v>28</v>
      </c>
      <c r="B336">
        <v>2021</v>
      </c>
      <c r="C336">
        <v>0.26382655708483077</v>
      </c>
      <c r="D336">
        <v>0.50770623687663807</v>
      </c>
      <c r="E336">
        <v>0.22846720603853127</v>
      </c>
    </row>
    <row r="337" spans="1:5" outlineLevel="1" collapsed="1" x14ac:dyDescent="0.25">
      <c r="B337" s="1" t="s">
        <v>42</v>
      </c>
      <c r="C337">
        <f>SUBTOTAL(1,C314:C336)</f>
        <v>0.22593922166260424</v>
      </c>
      <c r="D337">
        <f>SUBTOTAL(1,D314:D336)</f>
        <v>0.51833712794122488</v>
      </c>
      <c r="E337">
        <f>SUBTOTAL(1,E314:E336)</f>
        <v>0.25572365039617101</v>
      </c>
    </row>
    <row r="338" spans="1:5" hidden="1" outlineLevel="2" x14ac:dyDescent="0.25">
      <c r="A338" t="s">
        <v>4</v>
      </c>
      <c r="B338">
        <v>2022</v>
      </c>
      <c r="C338">
        <v>0.25388322579069145</v>
      </c>
      <c r="D338">
        <v>0.51935437966294384</v>
      </c>
      <c r="E338">
        <v>0.22676239454636468</v>
      </c>
    </row>
    <row r="339" spans="1:5" hidden="1" outlineLevel="2" x14ac:dyDescent="0.25">
      <c r="A339" t="s">
        <v>5</v>
      </c>
      <c r="B339">
        <v>2022</v>
      </c>
      <c r="C339">
        <v>0.18287388819823375</v>
      </c>
      <c r="D339">
        <v>0.53659293907015837</v>
      </c>
      <c r="E339">
        <v>0.28053317273160805</v>
      </c>
    </row>
    <row r="340" spans="1:5" hidden="1" outlineLevel="2" x14ac:dyDescent="0.25">
      <c r="A340" t="s">
        <v>6</v>
      </c>
      <c r="B340">
        <v>2022</v>
      </c>
      <c r="C340">
        <v>0.22690776496987022</v>
      </c>
      <c r="D340">
        <v>0.50065688279256615</v>
      </c>
      <c r="E340">
        <v>0.27243535223756354</v>
      </c>
    </row>
    <row r="341" spans="1:5" hidden="1" outlineLevel="2" x14ac:dyDescent="0.25">
      <c r="A341" t="s">
        <v>7</v>
      </c>
      <c r="B341">
        <v>2022</v>
      </c>
      <c r="C341">
        <v>0.21958953706556433</v>
      </c>
      <c r="D341">
        <v>0.51908930010005794</v>
      </c>
      <c r="E341">
        <v>0.26132116283437767</v>
      </c>
    </row>
    <row r="342" spans="1:5" hidden="1" outlineLevel="2" x14ac:dyDescent="0.25">
      <c r="A342" t="s">
        <v>8</v>
      </c>
      <c r="B342">
        <v>2022</v>
      </c>
      <c r="C342">
        <v>0.2289458359619265</v>
      </c>
      <c r="D342">
        <v>0.50666564989219898</v>
      </c>
      <c r="E342">
        <v>0.26438851414587489</v>
      </c>
    </row>
    <row r="343" spans="1:5" hidden="1" outlineLevel="2" x14ac:dyDescent="0.25">
      <c r="A343" t="s">
        <v>9</v>
      </c>
      <c r="B343">
        <v>2022</v>
      </c>
      <c r="C343">
        <v>0.22270011689207561</v>
      </c>
      <c r="D343">
        <v>0.48215369596893443</v>
      </c>
      <c r="E343">
        <v>0.29514618713898988</v>
      </c>
    </row>
    <row r="344" spans="1:5" hidden="1" outlineLevel="2" x14ac:dyDescent="0.25">
      <c r="A344" t="s">
        <v>10</v>
      </c>
      <c r="B344">
        <v>2022</v>
      </c>
      <c r="C344">
        <v>0.24021301815414883</v>
      </c>
      <c r="D344">
        <v>0.49097516840776739</v>
      </c>
      <c r="E344">
        <v>0.26881181343808397</v>
      </c>
    </row>
    <row r="345" spans="1:5" hidden="1" outlineLevel="2" x14ac:dyDescent="0.25">
      <c r="A345" t="s">
        <v>11</v>
      </c>
      <c r="B345">
        <v>2022</v>
      </c>
      <c r="C345">
        <v>0.17800034821174937</v>
      </c>
      <c r="D345">
        <v>0.50761508881257067</v>
      </c>
      <c r="E345">
        <v>0.3143845629756799</v>
      </c>
    </row>
    <row r="346" spans="1:5" hidden="1" outlineLevel="2" x14ac:dyDescent="0.25">
      <c r="A346" t="s">
        <v>12</v>
      </c>
      <c r="B346">
        <v>2022</v>
      </c>
      <c r="C346">
        <v>0.197777566802458</v>
      </c>
      <c r="D346">
        <v>0.52798367051025341</v>
      </c>
      <c r="E346">
        <v>0.27423876268728853</v>
      </c>
    </row>
    <row r="347" spans="1:5" hidden="1" outlineLevel="2" x14ac:dyDescent="0.25">
      <c r="A347" t="s">
        <v>13</v>
      </c>
      <c r="B347">
        <v>2022</v>
      </c>
      <c r="C347">
        <v>0.26887232059645855</v>
      </c>
      <c r="D347">
        <v>0.51609012663779397</v>
      </c>
      <c r="E347">
        <v>0.21503755276574754</v>
      </c>
    </row>
    <row r="348" spans="1:5" hidden="1" outlineLevel="2" x14ac:dyDescent="0.25">
      <c r="A348" t="s">
        <v>14</v>
      </c>
      <c r="B348">
        <v>2022</v>
      </c>
      <c r="C348">
        <v>0.27764728696743091</v>
      </c>
      <c r="D348">
        <v>0.51993541199587612</v>
      </c>
      <c r="E348">
        <v>0.20241730103669286</v>
      </c>
    </row>
    <row r="349" spans="1:5" hidden="1" outlineLevel="2" x14ac:dyDescent="0.25">
      <c r="A349" t="s">
        <v>15</v>
      </c>
      <c r="B349">
        <v>2022</v>
      </c>
      <c r="C349">
        <v>0.18611606110528289</v>
      </c>
      <c r="D349">
        <v>0.51364815731749225</v>
      </c>
      <c r="E349">
        <v>0.30023578157722497</v>
      </c>
    </row>
    <row r="350" spans="1:5" hidden="1" outlineLevel="2" x14ac:dyDescent="0.25">
      <c r="A350" t="s">
        <v>16</v>
      </c>
      <c r="B350">
        <v>2022</v>
      </c>
      <c r="C350">
        <v>0.17163749343016829</v>
      </c>
      <c r="D350">
        <v>0.48170534092157463</v>
      </c>
      <c r="E350">
        <v>0.34665716564825716</v>
      </c>
    </row>
    <row r="351" spans="1:5" hidden="1" outlineLevel="2" x14ac:dyDescent="0.25">
      <c r="A351" t="s">
        <v>17</v>
      </c>
      <c r="B351">
        <v>2022</v>
      </c>
      <c r="C351">
        <v>0.21940889544658454</v>
      </c>
      <c r="D351">
        <v>0.50554533188980888</v>
      </c>
      <c r="E351">
        <v>0.27504577266360664</v>
      </c>
    </row>
    <row r="352" spans="1:5" hidden="1" outlineLevel="2" x14ac:dyDescent="0.25">
      <c r="A352" t="s">
        <v>18</v>
      </c>
      <c r="B352">
        <v>2022</v>
      </c>
      <c r="C352">
        <v>0.26465148867353466</v>
      </c>
      <c r="D352">
        <v>0.50709813554281891</v>
      </c>
      <c r="E352">
        <v>0.22825037578364638</v>
      </c>
    </row>
    <row r="353" spans="1:5" hidden="1" outlineLevel="2" x14ac:dyDescent="0.25">
      <c r="A353" t="s">
        <v>19</v>
      </c>
      <c r="B353">
        <v>2022</v>
      </c>
      <c r="C353">
        <v>0.24173237258082766</v>
      </c>
      <c r="D353">
        <v>0.51285132229222463</v>
      </c>
      <c r="E353">
        <v>0.24541630512694756</v>
      </c>
    </row>
    <row r="354" spans="1:5" hidden="1" outlineLevel="2" x14ac:dyDescent="0.25">
      <c r="A354" t="s">
        <v>20</v>
      </c>
      <c r="B354">
        <v>2022</v>
      </c>
      <c r="C354">
        <v>0.1802047193883585</v>
      </c>
      <c r="D354">
        <v>0.53447106273753286</v>
      </c>
      <c r="E354">
        <v>0.28532421787410861</v>
      </c>
    </row>
    <row r="355" spans="1:5" hidden="1" outlineLevel="2" x14ac:dyDescent="0.25">
      <c r="A355" t="s">
        <v>21</v>
      </c>
      <c r="B355">
        <v>2022</v>
      </c>
      <c r="C355">
        <v>0.20181634239118573</v>
      </c>
      <c r="D355">
        <v>0.53781378595473084</v>
      </c>
      <c r="E355">
        <v>0.26036987165408326</v>
      </c>
    </row>
    <row r="356" spans="1:5" hidden="1" outlineLevel="2" x14ac:dyDescent="0.25">
      <c r="A356" t="s">
        <v>22</v>
      </c>
      <c r="B356">
        <v>2022</v>
      </c>
      <c r="C356">
        <v>0.23500653482698913</v>
      </c>
      <c r="D356">
        <v>0.49599685770027935</v>
      </c>
      <c r="E356">
        <v>0.26899660747273174</v>
      </c>
    </row>
    <row r="357" spans="1:5" hidden="1" outlineLevel="2" x14ac:dyDescent="0.25">
      <c r="A357" t="s">
        <v>23</v>
      </c>
      <c r="B357">
        <v>2022</v>
      </c>
      <c r="C357">
        <v>0.19640889236194597</v>
      </c>
      <c r="D357">
        <v>0.52821190991424216</v>
      </c>
      <c r="E357">
        <v>0.27537919772381181</v>
      </c>
    </row>
    <row r="358" spans="1:5" hidden="1" outlineLevel="2" x14ac:dyDescent="0.25">
      <c r="A358" t="s">
        <v>24</v>
      </c>
      <c r="B358">
        <v>2022</v>
      </c>
      <c r="C358">
        <v>0.29915645170188787</v>
      </c>
      <c r="D358">
        <v>0.57129251553207672</v>
      </c>
      <c r="E358">
        <v>0.1295510327660353</v>
      </c>
    </row>
    <row r="359" spans="1:5" hidden="1" outlineLevel="2" x14ac:dyDescent="0.25">
      <c r="A359" t="s">
        <v>25</v>
      </c>
      <c r="B359">
        <v>2022</v>
      </c>
      <c r="C359">
        <v>0.23347284887980227</v>
      </c>
      <c r="D359">
        <v>0.51614349088278977</v>
      </c>
      <c r="E359">
        <v>0.25038366023740788</v>
      </c>
    </row>
    <row r="360" spans="1:5" hidden="1" outlineLevel="2" x14ac:dyDescent="0.25">
      <c r="A360" t="s">
        <v>28</v>
      </c>
      <c r="B360">
        <v>2022</v>
      </c>
      <c r="C360">
        <v>0.26331090015147363</v>
      </c>
      <c r="D360">
        <v>0.50408057677828055</v>
      </c>
      <c r="E360">
        <v>0.23260852307024593</v>
      </c>
    </row>
    <row r="361" spans="1:5" outlineLevel="1" collapsed="1" x14ac:dyDescent="0.25">
      <c r="B361" s="1" t="s">
        <v>43</v>
      </c>
      <c r="C361">
        <f>SUBTOTAL(1,C338:C360)</f>
        <v>0.22566669176298468</v>
      </c>
      <c r="D361">
        <f>SUBTOTAL(1,D338:D360)</f>
        <v>0.51460742614412924</v>
      </c>
      <c r="E361">
        <f>SUBTOTAL(1,E338:E360)</f>
        <v>0.259725882092886</v>
      </c>
    </row>
    <row r="362" spans="1:5" hidden="1" outlineLevel="2" x14ac:dyDescent="0.25">
      <c r="A362" t="s">
        <v>4</v>
      </c>
      <c r="B362">
        <v>2023</v>
      </c>
      <c r="C362">
        <v>0.25417345147958492</v>
      </c>
      <c r="D362">
        <v>0.51553998795715694</v>
      </c>
      <c r="E362">
        <v>0.23028656056325811</v>
      </c>
    </row>
    <row r="363" spans="1:5" hidden="1" outlineLevel="2" x14ac:dyDescent="0.25">
      <c r="A363" t="s">
        <v>5</v>
      </c>
      <c r="B363">
        <v>2023</v>
      </c>
      <c r="C363">
        <v>0.18203895994457028</v>
      </c>
      <c r="D363">
        <v>0.53092170558603757</v>
      </c>
      <c r="E363">
        <v>0.28703933446939195</v>
      </c>
    </row>
    <row r="364" spans="1:5" hidden="1" outlineLevel="2" x14ac:dyDescent="0.25">
      <c r="A364" t="s">
        <v>6</v>
      </c>
      <c r="B364">
        <v>2023</v>
      </c>
      <c r="C364">
        <v>0.22683033179291676</v>
      </c>
      <c r="D364">
        <v>0.49699334391974792</v>
      </c>
      <c r="E364">
        <v>0.27617632428733546</v>
      </c>
    </row>
    <row r="365" spans="1:5" hidden="1" outlineLevel="2" x14ac:dyDescent="0.25">
      <c r="A365" t="s">
        <v>7</v>
      </c>
      <c r="B365">
        <v>2023</v>
      </c>
      <c r="C365">
        <v>0.2201600564564877</v>
      </c>
      <c r="D365">
        <v>0.51295972453272598</v>
      </c>
      <c r="E365">
        <v>0.26688021901078618</v>
      </c>
    </row>
    <row r="366" spans="1:5" hidden="1" outlineLevel="2" x14ac:dyDescent="0.25">
      <c r="A366" t="s">
        <v>8</v>
      </c>
      <c r="B366">
        <v>2023</v>
      </c>
      <c r="C366">
        <v>0.22874986823164273</v>
      </c>
      <c r="D366">
        <v>0.50366964074329457</v>
      </c>
      <c r="E366">
        <v>0.26758049102506276</v>
      </c>
    </row>
    <row r="367" spans="1:5" hidden="1" outlineLevel="2" x14ac:dyDescent="0.25">
      <c r="A367" t="s">
        <v>9</v>
      </c>
      <c r="B367">
        <v>2023</v>
      </c>
      <c r="C367">
        <v>0.22318872356523972</v>
      </c>
      <c r="D367">
        <v>0.47861765546343832</v>
      </c>
      <c r="E367">
        <v>0.29819362097132185</v>
      </c>
    </row>
    <row r="368" spans="1:5" hidden="1" outlineLevel="2" x14ac:dyDescent="0.25">
      <c r="A368" t="s">
        <v>10</v>
      </c>
      <c r="B368">
        <v>2023</v>
      </c>
      <c r="C368">
        <v>0.23960487051449306</v>
      </c>
      <c r="D368">
        <v>0.48845877007512695</v>
      </c>
      <c r="E368">
        <v>0.27193635941037975</v>
      </c>
    </row>
    <row r="369" spans="1:5" hidden="1" outlineLevel="2" x14ac:dyDescent="0.25">
      <c r="A369" t="s">
        <v>11</v>
      </c>
      <c r="B369">
        <v>2023</v>
      </c>
      <c r="C369">
        <v>0.17857147286952471</v>
      </c>
      <c r="D369">
        <v>0.50039976373876216</v>
      </c>
      <c r="E369">
        <v>0.3210287633917131</v>
      </c>
    </row>
    <row r="370" spans="1:5" hidden="1" outlineLevel="2" x14ac:dyDescent="0.25">
      <c r="A370" t="s">
        <v>12</v>
      </c>
      <c r="B370">
        <v>2023</v>
      </c>
      <c r="C370">
        <v>0.19772516132705245</v>
      </c>
      <c r="D370">
        <v>0.52515287360981833</v>
      </c>
      <c r="E370">
        <v>0.27712196506312908</v>
      </c>
    </row>
    <row r="371" spans="1:5" hidden="1" outlineLevel="2" x14ac:dyDescent="0.25">
      <c r="A371" t="s">
        <v>13</v>
      </c>
      <c r="B371">
        <v>2023</v>
      </c>
      <c r="C371">
        <v>0.26866887525118122</v>
      </c>
      <c r="D371">
        <v>0.51224678216477482</v>
      </c>
      <c r="E371">
        <v>0.21908434258404386</v>
      </c>
    </row>
    <row r="372" spans="1:5" hidden="1" outlineLevel="2" x14ac:dyDescent="0.25">
      <c r="A372" t="s">
        <v>14</v>
      </c>
      <c r="B372">
        <v>2023</v>
      </c>
      <c r="C372">
        <v>0.27674212727868736</v>
      </c>
      <c r="D372">
        <v>0.51719799234074448</v>
      </c>
      <c r="E372">
        <v>0.20605988038056805</v>
      </c>
    </row>
    <row r="373" spans="1:5" hidden="1" outlineLevel="2" x14ac:dyDescent="0.25">
      <c r="A373" t="s">
        <v>15</v>
      </c>
      <c r="B373">
        <v>2023</v>
      </c>
      <c r="C373">
        <v>0.18561900206914361</v>
      </c>
      <c r="D373">
        <v>0.50927634220234452</v>
      </c>
      <c r="E373">
        <v>0.30510465572851148</v>
      </c>
    </row>
    <row r="374" spans="1:5" hidden="1" outlineLevel="2" x14ac:dyDescent="0.25">
      <c r="A374" t="s">
        <v>16</v>
      </c>
      <c r="B374">
        <v>2023</v>
      </c>
      <c r="C374">
        <v>0.17119097973631647</v>
      </c>
      <c r="D374">
        <v>0.47955562107511063</v>
      </c>
      <c r="E374">
        <v>0.3492533991885729</v>
      </c>
    </row>
    <row r="375" spans="1:5" hidden="1" outlineLevel="2" x14ac:dyDescent="0.25">
      <c r="A375" t="s">
        <v>17</v>
      </c>
      <c r="B375">
        <v>2023</v>
      </c>
      <c r="C375">
        <v>0.21795809144586317</v>
      </c>
      <c r="D375">
        <v>0.5017379720489048</v>
      </c>
      <c r="E375">
        <v>0.280303936505232</v>
      </c>
    </row>
    <row r="376" spans="1:5" hidden="1" outlineLevel="2" x14ac:dyDescent="0.25">
      <c r="A376" t="s">
        <v>18</v>
      </c>
      <c r="B376">
        <v>2023</v>
      </c>
      <c r="C376">
        <v>0.2646393530692453</v>
      </c>
      <c r="D376">
        <v>0.50236297759412529</v>
      </c>
      <c r="E376">
        <v>0.23299766933662941</v>
      </c>
    </row>
    <row r="377" spans="1:5" hidden="1" outlineLevel="2" x14ac:dyDescent="0.25">
      <c r="A377" t="s">
        <v>19</v>
      </c>
      <c r="B377">
        <v>2023</v>
      </c>
      <c r="C377">
        <v>0.24193980547233204</v>
      </c>
      <c r="D377">
        <v>0.50987159525054204</v>
      </c>
      <c r="E377">
        <v>0.24818859927712608</v>
      </c>
    </row>
    <row r="378" spans="1:5" hidden="1" outlineLevel="2" x14ac:dyDescent="0.25">
      <c r="A378" t="s">
        <v>20</v>
      </c>
      <c r="B378">
        <v>2023</v>
      </c>
      <c r="C378">
        <v>0.17767262776769924</v>
      </c>
      <c r="D378">
        <v>0.53178916526874298</v>
      </c>
      <c r="E378">
        <v>0.29053820696355792</v>
      </c>
    </row>
    <row r="379" spans="1:5" hidden="1" outlineLevel="2" x14ac:dyDescent="0.25">
      <c r="A379" t="s">
        <v>21</v>
      </c>
      <c r="B379">
        <v>2023</v>
      </c>
      <c r="C379">
        <v>0.20077739739528996</v>
      </c>
      <c r="D379">
        <v>0.53378083709527235</v>
      </c>
      <c r="E379">
        <v>0.26544176550943777</v>
      </c>
    </row>
    <row r="380" spans="1:5" hidden="1" outlineLevel="2" x14ac:dyDescent="0.25">
      <c r="A380" t="s">
        <v>22</v>
      </c>
      <c r="B380">
        <v>2023</v>
      </c>
      <c r="C380">
        <v>0.23577268832219875</v>
      </c>
      <c r="D380">
        <v>0.49296816731992948</v>
      </c>
      <c r="E380">
        <v>0.27125914435787168</v>
      </c>
    </row>
    <row r="381" spans="1:5" hidden="1" outlineLevel="2" x14ac:dyDescent="0.25">
      <c r="A381" t="s">
        <v>23</v>
      </c>
      <c r="B381">
        <v>2023</v>
      </c>
      <c r="C381">
        <v>0.19659493775249406</v>
      </c>
      <c r="D381">
        <v>0.52248555303217692</v>
      </c>
      <c r="E381">
        <v>0.28091950921532916</v>
      </c>
    </row>
    <row r="382" spans="1:5" hidden="1" outlineLevel="2" x14ac:dyDescent="0.25">
      <c r="A382" t="s">
        <v>24</v>
      </c>
      <c r="B382">
        <v>2023</v>
      </c>
      <c r="C382">
        <v>0.29551096294257279</v>
      </c>
      <c r="D382">
        <v>0.57036242014287619</v>
      </c>
      <c r="E382">
        <v>0.13412661691455119</v>
      </c>
    </row>
    <row r="383" spans="1:5" hidden="1" outlineLevel="2" x14ac:dyDescent="0.25">
      <c r="A383" t="s">
        <v>25</v>
      </c>
      <c r="B383">
        <v>2023</v>
      </c>
      <c r="C383">
        <v>0.23414339230895961</v>
      </c>
      <c r="D383">
        <v>0.51220859150680409</v>
      </c>
      <c r="E383">
        <v>0.25364801618423621</v>
      </c>
    </row>
    <row r="384" spans="1:5" hidden="1" outlineLevel="2" x14ac:dyDescent="0.25">
      <c r="A384" t="s">
        <v>28</v>
      </c>
      <c r="B384">
        <v>2023</v>
      </c>
      <c r="C384">
        <v>0.26244231536224494</v>
      </c>
      <c r="D384">
        <v>0.50091791037395206</v>
      </c>
      <c r="E384">
        <v>0.23663977426380312</v>
      </c>
    </row>
    <row r="385" spans="1:5" outlineLevel="1" collapsed="1" x14ac:dyDescent="0.25">
      <c r="B385" s="1" t="s">
        <v>44</v>
      </c>
      <c r="C385">
        <f>SUBTOTAL(1,C362:C384)</f>
        <v>0.22524849792851051</v>
      </c>
      <c r="D385">
        <f>SUBTOTAL(1,D362:D384)</f>
        <v>0.51084675621923514</v>
      </c>
      <c r="E385">
        <f>SUBTOTAL(1,E362:E384)</f>
        <v>0.26390474585225437</v>
      </c>
    </row>
    <row r="386" spans="1:5" hidden="1" outlineLevel="2" x14ac:dyDescent="0.25">
      <c r="A386" t="s">
        <v>4</v>
      </c>
      <c r="B386">
        <v>2024</v>
      </c>
      <c r="C386">
        <v>0.25419622719507823</v>
      </c>
      <c r="D386">
        <v>0.51214033423914695</v>
      </c>
      <c r="E386">
        <v>0.23366343856577487</v>
      </c>
    </row>
    <row r="387" spans="1:5" hidden="1" outlineLevel="2" x14ac:dyDescent="0.25">
      <c r="A387" t="s">
        <v>5</v>
      </c>
      <c r="B387">
        <v>2024</v>
      </c>
      <c r="C387">
        <v>0.18124093906374222</v>
      </c>
      <c r="D387">
        <v>0.5250818407145863</v>
      </c>
      <c r="E387">
        <v>0.29367722022167142</v>
      </c>
    </row>
    <row r="388" spans="1:5" hidden="1" outlineLevel="2" x14ac:dyDescent="0.25">
      <c r="A388" t="s">
        <v>6</v>
      </c>
      <c r="B388">
        <v>2024</v>
      </c>
      <c r="C388">
        <v>0.22662585606335608</v>
      </c>
      <c r="D388">
        <v>0.49349513452456328</v>
      </c>
      <c r="E388">
        <v>0.27987900941208044</v>
      </c>
    </row>
    <row r="389" spans="1:5" hidden="1" outlineLevel="2" x14ac:dyDescent="0.25">
      <c r="A389" t="s">
        <v>7</v>
      </c>
      <c r="B389">
        <v>2024</v>
      </c>
      <c r="C389">
        <v>0.22049026606650424</v>
      </c>
      <c r="D389">
        <v>0.50745030584531936</v>
      </c>
      <c r="E389">
        <v>0.27205942808817635</v>
      </c>
    </row>
    <row r="390" spans="1:5" hidden="1" outlineLevel="2" x14ac:dyDescent="0.25">
      <c r="A390" t="s">
        <v>8</v>
      </c>
      <c r="B390">
        <v>2024</v>
      </c>
      <c r="C390">
        <v>0.22858506693135916</v>
      </c>
      <c r="D390">
        <v>0.50054627293657039</v>
      </c>
      <c r="E390">
        <v>0.27086866013207045</v>
      </c>
    </row>
    <row r="391" spans="1:5" hidden="1" outlineLevel="2" x14ac:dyDescent="0.25">
      <c r="A391" t="s">
        <v>9</v>
      </c>
      <c r="B391">
        <v>2024</v>
      </c>
      <c r="C391">
        <v>0.22355669631566766</v>
      </c>
      <c r="D391">
        <v>0.47535258635069749</v>
      </c>
      <c r="E391">
        <v>0.30109071733363463</v>
      </c>
    </row>
    <row r="392" spans="1:5" hidden="1" outlineLevel="2" x14ac:dyDescent="0.25">
      <c r="A392" t="s">
        <v>10</v>
      </c>
      <c r="B392">
        <v>2024</v>
      </c>
      <c r="C392">
        <v>0.2388187999739507</v>
      </c>
      <c r="D392">
        <v>0.486090490378773</v>
      </c>
      <c r="E392">
        <v>0.2750907096472765</v>
      </c>
    </row>
    <row r="393" spans="1:5" hidden="1" outlineLevel="2" x14ac:dyDescent="0.25">
      <c r="A393" t="s">
        <v>11</v>
      </c>
      <c r="B393">
        <v>2024</v>
      </c>
      <c r="C393">
        <v>0.17918945361278971</v>
      </c>
      <c r="D393">
        <v>0.49303227021725127</v>
      </c>
      <c r="E393">
        <v>0.32777827616995908</v>
      </c>
    </row>
    <row r="394" spans="1:5" hidden="1" outlineLevel="2" x14ac:dyDescent="0.25">
      <c r="A394" t="s">
        <v>12</v>
      </c>
      <c r="B394">
        <v>2024</v>
      </c>
      <c r="C394">
        <v>0.19736878407785877</v>
      </c>
      <c r="D394">
        <v>0.52230903466328238</v>
      </c>
      <c r="E394">
        <v>0.28032218125885899</v>
      </c>
    </row>
    <row r="395" spans="1:5" hidden="1" outlineLevel="2" x14ac:dyDescent="0.25">
      <c r="A395" t="s">
        <v>13</v>
      </c>
      <c r="B395">
        <v>2024</v>
      </c>
      <c r="C395">
        <v>0.26819882128151995</v>
      </c>
      <c r="D395">
        <v>0.5088134772195162</v>
      </c>
      <c r="E395">
        <v>0.22298770149896388</v>
      </c>
    </row>
    <row r="396" spans="1:5" hidden="1" outlineLevel="2" x14ac:dyDescent="0.25">
      <c r="A396" t="s">
        <v>14</v>
      </c>
      <c r="B396">
        <v>2024</v>
      </c>
      <c r="C396">
        <v>0.27530899784587703</v>
      </c>
      <c r="D396">
        <v>0.51488019881815383</v>
      </c>
      <c r="E396">
        <v>0.20981080333596921</v>
      </c>
    </row>
    <row r="397" spans="1:5" hidden="1" outlineLevel="2" x14ac:dyDescent="0.25">
      <c r="A397" t="s">
        <v>15</v>
      </c>
      <c r="B397">
        <v>2024</v>
      </c>
      <c r="C397">
        <v>0.18496481880289584</v>
      </c>
      <c r="D397">
        <v>0.50468523975749136</v>
      </c>
      <c r="E397">
        <v>0.31034994143961264</v>
      </c>
    </row>
    <row r="398" spans="1:5" hidden="1" outlineLevel="2" x14ac:dyDescent="0.25">
      <c r="A398" t="s">
        <v>16</v>
      </c>
      <c r="B398">
        <v>2024</v>
      </c>
      <c r="C398">
        <v>0.17072763787842049</v>
      </c>
      <c r="D398">
        <v>0.4771865151280551</v>
      </c>
      <c r="E398">
        <v>0.35208584699352452</v>
      </c>
    </row>
    <row r="399" spans="1:5" hidden="1" outlineLevel="2" x14ac:dyDescent="0.25">
      <c r="A399" t="s">
        <v>17</v>
      </c>
      <c r="B399">
        <v>2024</v>
      </c>
      <c r="C399">
        <v>0.21666783163829967</v>
      </c>
      <c r="D399">
        <v>0.4977038409114739</v>
      </c>
      <c r="E399">
        <v>0.28562832745022665</v>
      </c>
    </row>
    <row r="400" spans="1:5" hidden="1" outlineLevel="2" x14ac:dyDescent="0.25">
      <c r="A400" t="s">
        <v>18</v>
      </c>
      <c r="B400">
        <v>2024</v>
      </c>
      <c r="C400">
        <v>0.2644079951602758</v>
      </c>
      <c r="D400">
        <v>0.49799680289742426</v>
      </c>
      <c r="E400">
        <v>0.23759520194229988</v>
      </c>
    </row>
    <row r="401" spans="1:5" hidden="1" outlineLevel="2" x14ac:dyDescent="0.25">
      <c r="A401" t="s">
        <v>19</v>
      </c>
      <c r="B401">
        <v>2024</v>
      </c>
      <c r="C401">
        <v>0.24208186908094587</v>
      </c>
      <c r="D401">
        <v>0.50668778664601832</v>
      </c>
      <c r="E401">
        <v>0.25123034427303592</v>
      </c>
    </row>
    <row r="402" spans="1:5" hidden="1" outlineLevel="2" x14ac:dyDescent="0.25">
      <c r="A402" t="s">
        <v>20</v>
      </c>
      <c r="B402">
        <v>2024</v>
      </c>
      <c r="C402">
        <v>0.1751622330731831</v>
      </c>
      <c r="D402">
        <v>0.52902684899072439</v>
      </c>
      <c r="E402">
        <v>0.29581091793609271</v>
      </c>
    </row>
    <row r="403" spans="1:5" hidden="1" outlineLevel="2" x14ac:dyDescent="0.25">
      <c r="A403" t="s">
        <v>21</v>
      </c>
      <c r="B403">
        <v>2024</v>
      </c>
      <c r="C403">
        <v>0.19935583449091215</v>
      </c>
      <c r="D403">
        <v>0.5298053667223831</v>
      </c>
      <c r="E403">
        <v>0.27083879878670486</v>
      </c>
    </row>
    <row r="404" spans="1:5" hidden="1" outlineLevel="2" x14ac:dyDescent="0.25">
      <c r="A404" t="s">
        <v>22</v>
      </c>
      <c r="B404">
        <v>2024</v>
      </c>
      <c r="C404">
        <v>0.23621798572724248</v>
      </c>
      <c r="D404">
        <v>0.49008200272585778</v>
      </c>
      <c r="E404">
        <v>0.27370001154689966</v>
      </c>
    </row>
    <row r="405" spans="1:5" hidden="1" outlineLevel="2" x14ac:dyDescent="0.25">
      <c r="A405" t="s">
        <v>23</v>
      </c>
      <c r="B405">
        <v>2024</v>
      </c>
      <c r="C405">
        <v>0.19677570122578195</v>
      </c>
      <c r="D405">
        <v>0.51641500850631594</v>
      </c>
      <c r="E405">
        <v>0.28680929026790225</v>
      </c>
    </row>
    <row r="406" spans="1:5" hidden="1" outlineLevel="2" x14ac:dyDescent="0.25">
      <c r="A406" t="s">
        <v>24</v>
      </c>
      <c r="B406">
        <v>2024</v>
      </c>
      <c r="C406">
        <v>0.29176427130531563</v>
      </c>
      <c r="D406">
        <v>0.56949170430531793</v>
      </c>
      <c r="E406">
        <v>0.13874402438936637</v>
      </c>
    </row>
    <row r="407" spans="1:5" hidden="1" outlineLevel="2" x14ac:dyDescent="0.25">
      <c r="A407" t="s">
        <v>25</v>
      </c>
      <c r="B407">
        <v>2024</v>
      </c>
      <c r="C407">
        <v>0.23442709247236357</v>
      </c>
      <c r="D407">
        <v>0.50855457841250773</v>
      </c>
      <c r="E407">
        <v>0.25701832911512873</v>
      </c>
    </row>
    <row r="408" spans="1:5" hidden="1" outlineLevel="2" x14ac:dyDescent="0.25">
      <c r="A408" t="s">
        <v>28</v>
      </c>
      <c r="B408">
        <v>2024</v>
      </c>
      <c r="C408">
        <v>0.26141144289997453</v>
      </c>
      <c r="D408">
        <v>0.49827369782842951</v>
      </c>
      <c r="E408">
        <v>0.24031485927159588</v>
      </c>
    </row>
    <row r="409" spans="1:5" outlineLevel="1" collapsed="1" x14ac:dyDescent="0.25">
      <c r="B409" s="1" t="s">
        <v>45</v>
      </c>
      <c r="C409">
        <f>SUBTOTAL(1,C386:C408)</f>
        <v>0.22467585313840499</v>
      </c>
      <c r="D409">
        <f>SUBTOTAL(1,D386:D408)</f>
        <v>0.50717831907564603</v>
      </c>
      <c r="E409">
        <f>SUBTOTAL(1,E386:E408)</f>
        <v>0.26814582778594892</v>
      </c>
    </row>
    <row r="410" spans="1:5" hidden="1" outlineLevel="2" x14ac:dyDescent="0.25">
      <c r="A410" t="s">
        <v>4</v>
      </c>
      <c r="B410">
        <v>2025</v>
      </c>
      <c r="C410">
        <v>0.253870233491513</v>
      </c>
      <c r="D410">
        <v>0.50931034755244264</v>
      </c>
      <c r="E410">
        <v>0.23681941895604447</v>
      </c>
    </row>
    <row r="411" spans="1:5" hidden="1" outlineLevel="2" x14ac:dyDescent="0.25">
      <c r="A411" t="s">
        <v>5</v>
      </c>
      <c r="B411">
        <v>2025</v>
      </c>
      <c r="C411">
        <v>0.18051107389056695</v>
      </c>
      <c r="D411">
        <v>0.5191903830834963</v>
      </c>
      <c r="E411">
        <v>0.30029854302593684</v>
      </c>
    </row>
    <row r="412" spans="1:5" hidden="1" outlineLevel="2" x14ac:dyDescent="0.25">
      <c r="A412" t="s">
        <v>6</v>
      </c>
      <c r="B412">
        <v>2025</v>
      </c>
      <c r="C412">
        <v>0.22633323566368324</v>
      </c>
      <c r="D412">
        <v>0.49021116418028499</v>
      </c>
      <c r="E412">
        <v>0.28345560015603177</v>
      </c>
    </row>
    <row r="413" spans="1:5" hidden="1" outlineLevel="2" x14ac:dyDescent="0.25">
      <c r="A413" t="s">
        <v>7</v>
      </c>
      <c r="B413">
        <v>2025</v>
      </c>
      <c r="C413">
        <v>0.22052811551924412</v>
      </c>
      <c r="D413">
        <v>0.5028024032298779</v>
      </c>
      <c r="E413">
        <v>0.27666948125087792</v>
      </c>
    </row>
    <row r="414" spans="1:5" hidden="1" outlineLevel="2" x14ac:dyDescent="0.25">
      <c r="A414" t="s">
        <v>8</v>
      </c>
      <c r="B414">
        <v>2025</v>
      </c>
      <c r="C414">
        <v>0.22842583760837992</v>
      </c>
      <c r="D414">
        <v>0.49738169506672503</v>
      </c>
      <c r="E414">
        <v>0.27419246732489488</v>
      </c>
    </row>
    <row r="415" spans="1:5" hidden="1" outlineLevel="2" x14ac:dyDescent="0.25">
      <c r="A415" t="s">
        <v>9</v>
      </c>
      <c r="B415">
        <v>2025</v>
      </c>
      <c r="C415">
        <v>0.22377750085940185</v>
      </c>
      <c r="D415">
        <v>0.47245438008479423</v>
      </c>
      <c r="E415">
        <v>0.30376811905580381</v>
      </c>
    </row>
    <row r="416" spans="1:5" hidden="1" outlineLevel="2" x14ac:dyDescent="0.25">
      <c r="A416" t="s">
        <v>10</v>
      </c>
      <c r="B416">
        <v>2025</v>
      </c>
      <c r="C416">
        <v>0.2379120804727044</v>
      </c>
      <c r="D416">
        <v>0.4839010996450373</v>
      </c>
      <c r="E416">
        <v>0.27818681988225841</v>
      </c>
    </row>
    <row r="417" spans="1:5" hidden="1" outlineLevel="2" x14ac:dyDescent="0.25">
      <c r="A417" t="s">
        <v>11</v>
      </c>
      <c r="B417">
        <v>2025</v>
      </c>
      <c r="C417">
        <v>0.17979938306183574</v>
      </c>
      <c r="D417">
        <v>0.48571369886546123</v>
      </c>
      <c r="E417">
        <v>0.33448691807270309</v>
      </c>
    </row>
    <row r="418" spans="1:5" hidden="1" outlineLevel="2" x14ac:dyDescent="0.25">
      <c r="A418" t="s">
        <v>12</v>
      </c>
      <c r="B418">
        <v>2025</v>
      </c>
      <c r="C418">
        <v>0.19668436579187998</v>
      </c>
      <c r="D418">
        <v>0.51934335412355714</v>
      </c>
      <c r="E418">
        <v>0.28397228008456277</v>
      </c>
    </row>
    <row r="419" spans="1:5" hidden="1" outlineLevel="2" x14ac:dyDescent="0.25">
      <c r="A419" t="s">
        <v>13</v>
      </c>
      <c r="B419">
        <v>2025</v>
      </c>
      <c r="C419">
        <v>0.2673798218001387</v>
      </c>
      <c r="D419">
        <v>0.50597556421063861</v>
      </c>
      <c r="E419">
        <v>0.22664461398922262</v>
      </c>
    </row>
    <row r="420" spans="1:5" hidden="1" outlineLevel="2" x14ac:dyDescent="0.25">
      <c r="A420" t="s">
        <v>14</v>
      </c>
      <c r="B420">
        <v>2025</v>
      </c>
      <c r="C420">
        <v>0.27331860365767618</v>
      </c>
      <c r="D420">
        <v>0.51307403691697451</v>
      </c>
      <c r="E420">
        <v>0.21360735942534936</v>
      </c>
    </row>
    <row r="421" spans="1:5" hidden="1" outlineLevel="2" x14ac:dyDescent="0.25">
      <c r="A421" t="s">
        <v>15</v>
      </c>
      <c r="B421">
        <v>2025</v>
      </c>
      <c r="C421">
        <v>0.18417157863199771</v>
      </c>
      <c r="D421">
        <v>0.49994853910790538</v>
      </c>
      <c r="E421">
        <v>0.31587988226009694</v>
      </c>
    </row>
    <row r="422" spans="1:5" hidden="1" outlineLevel="2" x14ac:dyDescent="0.25">
      <c r="A422" t="s">
        <v>16</v>
      </c>
      <c r="B422">
        <v>2025</v>
      </c>
      <c r="C422">
        <v>0.17023242379932124</v>
      </c>
      <c r="D422">
        <v>0.47464164047146151</v>
      </c>
      <c r="E422">
        <v>0.35512593572921713</v>
      </c>
    </row>
    <row r="423" spans="1:5" hidden="1" outlineLevel="2" x14ac:dyDescent="0.25">
      <c r="A423" t="s">
        <v>17</v>
      </c>
      <c r="B423">
        <v>2025</v>
      </c>
      <c r="C423">
        <v>0.21564236388747546</v>
      </c>
      <c r="D423">
        <v>0.49341222650287125</v>
      </c>
      <c r="E423">
        <v>0.29094540960965326</v>
      </c>
    </row>
    <row r="424" spans="1:5" hidden="1" outlineLevel="2" x14ac:dyDescent="0.25">
      <c r="A424" t="s">
        <v>18</v>
      </c>
      <c r="B424">
        <v>2025</v>
      </c>
      <c r="C424">
        <v>0.26387735065327389</v>
      </c>
      <c r="D424">
        <v>0.49423441543213065</v>
      </c>
      <c r="E424">
        <v>0.24188823391459535</v>
      </c>
    </row>
    <row r="425" spans="1:5" hidden="1" outlineLevel="2" x14ac:dyDescent="0.25">
      <c r="A425" t="s">
        <v>19</v>
      </c>
      <c r="B425">
        <v>2025</v>
      </c>
      <c r="C425">
        <v>0.24206794649643362</v>
      </c>
      <c r="D425">
        <v>0.50327416231930144</v>
      </c>
      <c r="E425">
        <v>0.25465789118426474</v>
      </c>
    </row>
    <row r="426" spans="1:5" hidden="1" outlineLevel="2" x14ac:dyDescent="0.25">
      <c r="A426" t="s">
        <v>20</v>
      </c>
      <c r="B426">
        <v>2025</v>
      </c>
      <c r="C426">
        <v>0.17276253968617611</v>
      </c>
      <c r="D426">
        <v>0.52621244489754626</v>
      </c>
      <c r="E426">
        <v>0.30102501541627769</v>
      </c>
    </row>
    <row r="427" spans="1:5" hidden="1" outlineLevel="2" x14ac:dyDescent="0.25">
      <c r="A427" t="s">
        <v>21</v>
      </c>
      <c r="B427">
        <v>2025</v>
      </c>
      <c r="C427">
        <v>0.1976090641989515</v>
      </c>
      <c r="D427">
        <v>0.52591840346238639</v>
      </c>
      <c r="E427">
        <v>0.27647253233866231</v>
      </c>
    </row>
    <row r="428" spans="1:5" hidden="1" outlineLevel="2" x14ac:dyDescent="0.25">
      <c r="A428" t="s">
        <v>22</v>
      </c>
      <c r="B428">
        <v>2025</v>
      </c>
      <c r="C428">
        <v>0.23641459169119178</v>
      </c>
      <c r="D428">
        <v>0.48733894955226098</v>
      </c>
      <c r="E428">
        <v>0.27624645875654713</v>
      </c>
    </row>
    <row r="429" spans="1:5" hidden="1" outlineLevel="2" x14ac:dyDescent="0.25">
      <c r="A429" t="s">
        <v>23</v>
      </c>
      <c r="B429">
        <v>2025</v>
      </c>
      <c r="C429">
        <v>0.19687439754727895</v>
      </c>
      <c r="D429">
        <v>0.51014110608764873</v>
      </c>
      <c r="E429">
        <v>0.29298449636507234</v>
      </c>
    </row>
    <row r="430" spans="1:5" hidden="1" outlineLevel="2" x14ac:dyDescent="0.25">
      <c r="A430" t="s">
        <v>24</v>
      </c>
      <c r="B430">
        <v>2025</v>
      </c>
      <c r="C430">
        <v>0.28784384785005385</v>
      </c>
      <c r="D430">
        <v>0.56888423507743713</v>
      </c>
      <c r="E430">
        <v>0.14327191707250916</v>
      </c>
    </row>
    <row r="431" spans="1:5" hidden="1" outlineLevel="2" x14ac:dyDescent="0.25">
      <c r="A431" t="s">
        <v>25</v>
      </c>
      <c r="B431">
        <v>2025</v>
      </c>
      <c r="C431">
        <v>0.23433900106144173</v>
      </c>
      <c r="D431">
        <v>0.50528428178734008</v>
      </c>
      <c r="E431">
        <v>0.26037671715121813</v>
      </c>
    </row>
    <row r="432" spans="1:5" hidden="1" outlineLevel="2" x14ac:dyDescent="0.25">
      <c r="A432" t="s">
        <v>28</v>
      </c>
      <c r="B432">
        <v>2025</v>
      </c>
      <c r="C432">
        <v>0.26030536062250537</v>
      </c>
      <c r="D432">
        <v>0.49617481514232148</v>
      </c>
      <c r="E432">
        <v>0.24351982423517315</v>
      </c>
    </row>
    <row r="433" spans="1:5" outlineLevel="1" collapsed="1" x14ac:dyDescent="0.25">
      <c r="B433" s="1" t="s">
        <v>46</v>
      </c>
      <c r="C433">
        <f>SUBTOTAL(1,C410:C432)</f>
        <v>0.22394263991057065</v>
      </c>
      <c r="D433">
        <f>SUBTOTAL(1,D410:D432)</f>
        <v>0.50368797159999557</v>
      </c>
      <c r="E433">
        <f>SUBTOTAL(1,E410:E432)</f>
        <v>0.27236938848943359</v>
      </c>
    </row>
    <row r="434" spans="1:5" hidden="1" outlineLevel="2" x14ac:dyDescent="0.25">
      <c r="A434" t="s">
        <v>4</v>
      </c>
      <c r="B434">
        <v>2026</v>
      </c>
      <c r="C434">
        <v>0.25375586836959041</v>
      </c>
      <c r="D434">
        <v>0.50688697018789963</v>
      </c>
      <c r="E434">
        <v>0.23935716144250993</v>
      </c>
    </row>
    <row r="435" spans="1:5" hidden="1" outlineLevel="2" x14ac:dyDescent="0.25">
      <c r="A435" t="s">
        <v>5</v>
      </c>
      <c r="B435">
        <v>2026</v>
      </c>
      <c r="C435">
        <v>0.18028691025914814</v>
      </c>
      <c r="D435">
        <v>0.51328182345438278</v>
      </c>
      <c r="E435">
        <v>0.30643126628646916</v>
      </c>
    </row>
    <row r="436" spans="1:5" hidden="1" outlineLevel="2" x14ac:dyDescent="0.25">
      <c r="A436" t="s">
        <v>6</v>
      </c>
      <c r="B436">
        <v>2026</v>
      </c>
      <c r="C436">
        <v>0.22614772535668548</v>
      </c>
      <c r="D436">
        <v>0.48721241842961532</v>
      </c>
      <c r="E436">
        <v>0.28663985621369914</v>
      </c>
    </row>
    <row r="437" spans="1:5" hidden="1" outlineLevel="2" x14ac:dyDescent="0.25">
      <c r="A437" t="s">
        <v>7</v>
      </c>
      <c r="B437">
        <v>2026</v>
      </c>
      <c r="C437">
        <v>0.22089277330719626</v>
      </c>
      <c r="D437">
        <v>0.498982279200402</v>
      </c>
      <c r="E437">
        <v>0.28012494749240185</v>
      </c>
    </row>
    <row r="438" spans="1:5" hidden="1" outlineLevel="2" x14ac:dyDescent="0.25">
      <c r="A438" t="s">
        <v>8</v>
      </c>
      <c r="B438">
        <v>2026</v>
      </c>
      <c r="C438">
        <v>0.22870165779003604</v>
      </c>
      <c r="D438">
        <v>0.49413490992805548</v>
      </c>
      <c r="E438">
        <v>0.27716343228190826</v>
      </c>
    </row>
    <row r="439" spans="1:5" hidden="1" outlineLevel="2" x14ac:dyDescent="0.25">
      <c r="A439" t="s">
        <v>9</v>
      </c>
      <c r="B439">
        <v>2026</v>
      </c>
      <c r="C439">
        <v>0.22412714415438625</v>
      </c>
      <c r="D439">
        <v>0.47013735458361039</v>
      </c>
      <c r="E439">
        <v>0.30573550126200333</v>
      </c>
    </row>
    <row r="440" spans="1:5" hidden="1" outlineLevel="2" x14ac:dyDescent="0.25">
      <c r="A440" t="s">
        <v>10</v>
      </c>
      <c r="B440">
        <v>2026</v>
      </c>
      <c r="C440">
        <v>0.23733502343955193</v>
      </c>
      <c r="D440">
        <v>0.48198293806942516</v>
      </c>
      <c r="E440">
        <v>0.28068203849102286</v>
      </c>
    </row>
    <row r="441" spans="1:5" hidden="1" outlineLevel="2" x14ac:dyDescent="0.25">
      <c r="A441" t="s">
        <v>11</v>
      </c>
      <c r="B441">
        <v>2026</v>
      </c>
      <c r="C441">
        <v>0.18067639429992022</v>
      </c>
      <c r="D441">
        <v>0.47852492001319102</v>
      </c>
      <c r="E441">
        <v>0.3407986856868887</v>
      </c>
    </row>
    <row r="442" spans="1:5" hidden="1" outlineLevel="2" x14ac:dyDescent="0.25">
      <c r="A442" t="s">
        <v>12</v>
      </c>
      <c r="B442">
        <v>2026</v>
      </c>
      <c r="C442">
        <v>0.19604719723350331</v>
      </c>
      <c r="D442">
        <v>0.51607672996503984</v>
      </c>
      <c r="E442">
        <v>0.28787607280145705</v>
      </c>
    </row>
    <row r="443" spans="1:5" hidden="1" outlineLevel="2" x14ac:dyDescent="0.25">
      <c r="A443" t="s">
        <v>13</v>
      </c>
      <c r="B443">
        <v>2026</v>
      </c>
      <c r="C443">
        <v>0.26669664347872091</v>
      </c>
      <c r="D443">
        <v>0.50358399238236307</v>
      </c>
      <c r="E443">
        <v>0.22971936413891611</v>
      </c>
    </row>
    <row r="444" spans="1:5" hidden="1" outlineLevel="2" x14ac:dyDescent="0.25">
      <c r="A444" t="s">
        <v>14</v>
      </c>
      <c r="B444">
        <v>2026</v>
      </c>
      <c r="C444">
        <v>0.27103650228930881</v>
      </c>
      <c r="D444">
        <v>0.51200303961866611</v>
      </c>
      <c r="E444">
        <v>0.21696045809202522</v>
      </c>
    </row>
    <row r="445" spans="1:5" hidden="1" outlineLevel="2" x14ac:dyDescent="0.25">
      <c r="A445" t="s">
        <v>15</v>
      </c>
      <c r="B445">
        <v>2026</v>
      </c>
      <c r="C445">
        <v>0.18371229644423537</v>
      </c>
      <c r="D445">
        <v>0.49522477167807599</v>
      </c>
      <c r="E445">
        <v>0.32106293187768886</v>
      </c>
    </row>
    <row r="446" spans="1:5" hidden="1" outlineLevel="2" x14ac:dyDescent="0.25">
      <c r="A446" t="s">
        <v>16</v>
      </c>
      <c r="B446">
        <v>2026</v>
      </c>
      <c r="C446">
        <v>0.17011288324495377</v>
      </c>
      <c r="D446">
        <v>0.4723805240628155</v>
      </c>
      <c r="E446">
        <v>0.35750659269223056</v>
      </c>
    </row>
    <row r="447" spans="1:5" hidden="1" outlineLevel="2" x14ac:dyDescent="0.25">
      <c r="A447" t="s">
        <v>17</v>
      </c>
      <c r="B447">
        <v>2026</v>
      </c>
      <c r="C447">
        <v>0.21524423098361264</v>
      </c>
      <c r="D447">
        <v>0.48911806510348926</v>
      </c>
      <c r="E447">
        <v>0.29563770391289806</v>
      </c>
    </row>
    <row r="448" spans="1:5" hidden="1" outlineLevel="2" x14ac:dyDescent="0.25">
      <c r="A448" t="s">
        <v>18</v>
      </c>
      <c r="B448">
        <v>2026</v>
      </c>
      <c r="C448">
        <v>0.26337257810327247</v>
      </c>
      <c r="D448">
        <v>0.49127101376952947</v>
      </c>
      <c r="E448">
        <v>0.24535640812719806</v>
      </c>
    </row>
    <row r="449" spans="1:5" hidden="1" outlineLevel="2" x14ac:dyDescent="0.25">
      <c r="A449" t="s">
        <v>19</v>
      </c>
      <c r="B449">
        <v>2026</v>
      </c>
      <c r="C449">
        <v>0.24236972955491773</v>
      </c>
      <c r="D449">
        <v>0.49975561084426351</v>
      </c>
      <c r="E449">
        <v>0.25787465960081873</v>
      </c>
    </row>
    <row r="450" spans="1:5" hidden="1" outlineLevel="2" x14ac:dyDescent="0.25">
      <c r="A450" t="s">
        <v>20</v>
      </c>
      <c r="B450">
        <v>2026</v>
      </c>
      <c r="C450">
        <v>0.17083210848501507</v>
      </c>
      <c r="D450">
        <v>0.5234553266299421</v>
      </c>
      <c r="E450">
        <v>0.305712564885043</v>
      </c>
    </row>
    <row r="451" spans="1:5" hidden="1" outlineLevel="2" x14ac:dyDescent="0.25">
      <c r="A451" t="s">
        <v>21</v>
      </c>
      <c r="B451">
        <v>2026</v>
      </c>
      <c r="C451">
        <v>0.1960093549007931</v>
      </c>
      <c r="D451">
        <v>0.52203792543688621</v>
      </c>
      <c r="E451">
        <v>0.28195271966232077</v>
      </c>
    </row>
    <row r="452" spans="1:5" hidden="1" outlineLevel="2" x14ac:dyDescent="0.25">
      <c r="A452" t="s">
        <v>22</v>
      </c>
      <c r="B452">
        <v>2026</v>
      </c>
      <c r="C452">
        <v>0.23663317339759454</v>
      </c>
      <c r="D452">
        <v>0.48496225894724065</v>
      </c>
      <c r="E452">
        <v>0.27840456765516469</v>
      </c>
    </row>
    <row r="453" spans="1:5" hidden="1" outlineLevel="2" x14ac:dyDescent="0.25">
      <c r="A453" t="s">
        <v>23</v>
      </c>
      <c r="B453">
        <v>2026</v>
      </c>
      <c r="C453">
        <v>0.19724889664119577</v>
      </c>
      <c r="D453">
        <v>0.50381690761581388</v>
      </c>
      <c r="E453">
        <v>0.29893419574299035</v>
      </c>
    </row>
    <row r="454" spans="1:5" hidden="1" outlineLevel="2" x14ac:dyDescent="0.25">
      <c r="A454" t="s">
        <v>24</v>
      </c>
      <c r="B454">
        <v>2026</v>
      </c>
      <c r="C454">
        <v>0.28395869493906095</v>
      </c>
      <c r="D454">
        <v>0.56854389064782629</v>
      </c>
      <c r="E454">
        <v>0.14749741441311254</v>
      </c>
    </row>
    <row r="455" spans="1:5" hidden="1" outlineLevel="2" x14ac:dyDescent="0.25">
      <c r="A455" t="s">
        <v>25</v>
      </c>
      <c r="B455">
        <v>2026</v>
      </c>
      <c r="C455">
        <v>0.23491010138552068</v>
      </c>
      <c r="D455">
        <v>0.50178887928581373</v>
      </c>
      <c r="E455">
        <v>0.26330101932866562</v>
      </c>
    </row>
    <row r="456" spans="1:5" hidden="1" outlineLevel="2" x14ac:dyDescent="0.25">
      <c r="A456" t="s">
        <v>28</v>
      </c>
      <c r="B456">
        <v>2026</v>
      </c>
      <c r="C456">
        <v>0.25949792835452451</v>
      </c>
      <c r="D456">
        <v>0.49461535150512015</v>
      </c>
      <c r="E456">
        <v>0.24588672014035534</v>
      </c>
    </row>
    <row r="457" spans="1:5" outlineLevel="1" collapsed="1" x14ac:dyDescent="0.25">
      <c r="B457" s="1" t="s">
        <v>47</v>
      </c>
      <c r="C457">
        <f>SUBTOTAL(1,C434:C456)</f>
        <v>0.22346112245272803</v>
      </c>
      <c r="D457">
        <f>SUBTOTAL(1,D434:D456)</f>
        <v>0.50042512614606371</v>
      </c>
      <c r="E457">
        <f>SUBTOTAL(1,E434:E456)</f>
        <v>0.2761137514012082</v>
      </c>
    </row>
    <row r="458" spans="1:5" hidden="1" outlineLevel="2" x14ac:dyDescent="0.25">
      <c r="A458" t="s">
        <v>4</v>
      </c>
      <c r="B458">
        <v>2027</v>
      </c>
      <c r="C458">
        <v>0.25330684508066159</v>
      </c>
      <c r="D458">
        <v>0.50501937119705431</v>
      </c>
      <c r="E458">
        <v>0.24167378372228412</v>
      </c>
    </row>
    <row r="459" spans="1:5" hidden="1" outlineLevel="2" x14ac:dyDescent="0.25">
      <c r="A459" t="s">
        <v>5</v>
      </c>
      <c r="B459">
        <v>2027</v>
      </c>
      <c r="C459">
        <v>0.18000193560498728</v>
      </c>
      <c r="D459">
        <v>0.5074503301605735</v>
      </c>
      <c r="E459">
        <v>0.31254773423443905</v>
      </c>
    </row>
    <row r="460" spans="1:5" hidden="1" outlineLevel="2" x14ac:dyDescent="0.25">
      <c r="A460" t="s">
        <v>6</v>
      </c>
      <c r="B460">
        <v>2027</v>
      </c>
      <c r="C460">
        <v>0.22580838591309796</v>
      </c>
      <c r="D460">
        <v>0.48444265449501067</v>
      </c>
      <c r="E460">
        <v>0.28974895959189162</v>
      </c>
    </row>
    <row r="461" spans="1:5" hidden="1" outlineLevel="2" x14ac:dyDescent="0.25">
      <c r="A461" t="s">
        <v>7</v>
      </c>
      <c r="B461">
        <v>2027</v>
      </c>
      <c r="C461">
        <v>0.22089122702235023</v>
      </c>
      <c r="D461">
        <v>0.49603343430851771</v>
      </c>
      <c r="E461">
        <v>0.28307533866913209</v>
      </c>
    </row>
    <row r="462" spans="1:5" hidden="1" outlineLevel="2" x14ac:dyDescent="0.25">
      <c r="A462" t="s">
        <v>8</v>
      </c>
      <c r="B462">
        <v>2027</v>
      </c>
      <c r="C462">
        <v>0.22889339181436549</v>
      </c>
      <c r="D462">
        <v>0.49091406537221821</v>
      </c>
      <c r="E462">
        <v>0.28019254281341643</v>
      </c>
    </row>
    <row r="463" spans="1:5" hidden="1" outlineLevel="2" x14ac:dyDescent="0.25">
      <c r="A463" t="s">
        <v>9</v>
      </c>
      <c r="B463">
        <v>2027</v>
      </c>
      <c r="C463">
        <v>0.22426703556606722</v>
      </c>
      <c r="D463">
        <v>0.46813155428622422</v>
      </c>
      <c r="E463">
        <v>0.30760141014770853</v>
      </c>
    </row>
    <row r="464" spans="1:5" hidden="1" outlineLevel="2" x14ac:dyDescent="0.25">
      <c r="A464" t="s">
        <v>10</v>
      </c>
      <c r="B464">
        <v>2027</v>
      </c>
      <c r="C464">
        <v>0.2366080749797185</v>
      </c>
      <c r="D464">
        <v>0.48021065010399905</v>
      </c>
      <c r="E464">
        <v>0.28318127491628248</v>
      </c>
    </row>
    <row r="465" spans="1:5" hidden="1" outlineLevel="2" x14ac:dyDescent="0.25">
      <c r="A465" t="s">
        <v>11</v>
      </c>
      <c r="B465">
        <v>2027</v>
      </c>
      <c r="C465">
        <v>0.18158139474426546</v>
      </c>
      <c r="D465">
        <v>0.47139044608014619</v>
      </c>
      <c r="E465">
        <v>0.34702815917558827</v>
      </c>
    </row>
    <row r="466" spans="1:5" hidden="1" outlineLevel="2" x14ac:dyDescent="0.25">
      <c r="A466" t="s">
        <v>12</v>
      </c>
      <c r="B466">
        <v>2027</v>
      </c>
      <c r="C466">
        <v>0.19504290670074861</v>
      </c>
      <c r="D466">
        <v>0.51269804086385262</v>
      </c>
      <c r="E466">
        <v>0.29225905243539885</v>
      </c>
    </row>
    <row r="467" spans="1:5" hidden="1" outlineLevel="2" x14ac:dyDescent="0.25">
      <c r="A467" t="s">
        <v>13</v>
      </c>
      <c r="B467">
        <v>2027</v>
      </c>
      <c r="C467">
        <v>0.26557007188205045</v>
      </c>
      <c r="D467">
        <v>0.50181016842436643</v>
      </c>
      <c r="E467">
        <v>0.23261975969358303</v>
      </c>
    </row>
    <row r="468" spans="1:5" hidden="1" outlineLevel="2" x14ac:dyDescent="0.25">
      <c r="A468" t="s">
        <v>14</v>
      </c>
      <c r="B468">
        <v>2027</v>
      </c>
      <c r="C468">
        <v>0.2681850053731889</v>
      </c>
      <c r="D468">
        <v>0.5114342222594831</v>
      </c>
      <c r="E468">
        <v>0.22038077236732795</v>
      </c>
    </row>
    <row r="469" spans="1:5" hidden="1" outlineLevel="2" x14ac:dyDescent="0.25">
      <c r="A469" t="s">
        <v>15</v>
      </c>
      <c r="B469">
        <v>2027</v>
      </c>
      <c r="C469">
        <v>0.18303615547814372</v>
      </c>
      <c r="D469">
        <v>0.49041090277658267</v>
      </c>
      <c r="E469">
        <v>0.32655294174527355</v>
      </c>
    </row>
    <row r="470" spans="1:5" hidden="1" outlineLevel="2" x14ac:dyDescent="0.25">
      <c r="A470" t="s">
        <v>16</v>
      </c>
      <c r="B470">
        <v>2027</v>
      </c>
      <c r="C470">
        <v>0.16996217800876212</v>
      </c>
      <c r="D470">
        <v>0.46987783448389903</v>
      </c>
      <c r="E470">
        <v>0.36015998750733891</v>
      </c>
    </row>
    <row r="471" spans="1:5" hidden="1" outlineLevel="2" x14ac:dyDescent="0.25">
      <c r="A471" t="s">
        <v>17</v>
      </c>
      <c r="B471">
        <v>2027</v>
      </c>
      <c r="C471">
        <v>0.21507747805411725</v>
      </c>
      <c r="D471">
        <v>0.48460787877628336</v>
      </c>
      <c r="E471">
        <v>0.30031464316959955</v>
      </c>
    </row>
    <row r="472" spans="1:5" hidden="1" outlineLevel="2" x14ac:dyDescent="0.25">
      <c r="A472" t="s">
        <v>18</v>
      </c>
      <c r="B472">
        <v>2027</v>
      </c>
      <c r="C472">
        <v>0.26246967391751302</v>
      </c>
      <c r="D472">
        <v>0.4889886214776219</v>
      </c>
      <c r="E472">
        <v>0.2485417046048651</v>
      </c>
    </row>
    <row r="473" spans="1:5" hidden="1" outlineLevel="2" x14ac:dyDescent="0.25">
      <c r="A473" t="s">
        <v>19</v>
      </c>
      <c r="B473">
        <v>2027</v>
      </c>
      <c r="C473">
        <v>0.24241682751215698</v>
      </c>
      <c r="D473">
        <v>0.49613514308096568</v>
      </c>
      <c r="E473">
        <v>0.26144802940687722</v>
      </c>
    </row>
    <row r="474" spans="1:5" hidden="1" outlineLevel="2" x14ac:dyDescent="0.25">
      <c r="A474" t="s">
        <v>20</v>
      </c>
      <c r="B474">
        <v>2027</v>
      </c>
      <c r="C474">
        <v>0.1689670441981786</v>
      </c>
      <c r="D474">
        <v>0.52062943477855772</v>
      </c>
      <c r="E474">
        <v>0.31040352102326385</v>
      </c>
    </row>
    <row r="475" spans="1:5" hidden="1" outlineLevel="2" x14ac:dyDescent="0.25">
      <c r="A475" t="s">
        <v>21</v>
      </c>
      <c r="B475">
        <v>2027</v>
      </c>
      <c r="C475">
        <v>0.19411998816693476</v>
      </c>
      <c r="D475">
        <v>0.51813099508959981</v>
      </c>
      <c r="E475">
        <v>0.28774901674346565</v>
      </c>
    </row>
    <row r="476" spans="1:5" hidden="1" outlineLevel="2" x14ac:dyDescent="0.25">
      <c r="A476" t="s">
        <v>22</v>
      </c>
      <c r="B476">
        <v>2027</v>
      </c>
      <c r="C476">
        <v>0.23643016734747149</v>
      </c>
      <c r="D476">
        <v>0.48282696649349499</v>
      </c>
      <c r="E476">
        <v>0.28074286615903371</v>
      </c>
    </row>
    <row r="477" spans="1:5" hidden="1" outlineLevel="2" x14ac:dyDescent="0.25">
      <c r="A477" t="s">
        <v>23</v>
      </c>
      <c r="B477">
        <v>2027</v>
      </c>
      <c r="C477">
        <v>0.19746307653407769</v>
      </c>
      <c r="D477">
        <v>0.49731409363364582</v>
      </c>
      <c r="E477">
        <v>0.3052228298322765</v>
      </c>
    </row>
    <row r="478" spans="1:5" hidden="1" outlineLevel="2" x14ac:dyDescent="0.25">
      <c r="A478" t="s">
        <v>24</v>
      </c>
      <c r="B478">
        <v>2027</v>
      </c>
      <c r="C478">
        <v>0.27988657020662322</v>
      </c>
      <c r="D478">
        <v>0.56846821848874163</v>
      </c>
      <c r="E478">
        <v>0.15164521130463526</v>
      </c>
    </row>
    <row r="479" spans="1:5" hidden="1" outlineLevel="2" x14ac:dyDescent="0.25">
      <c r="A479" t="s">
        <v>25</v>
      </c>
      <c r="B479">
        <v>2027</v>
      </c>
      <c r="C479">
        <v>0.23502683087692219</v>
      </c>
      <c r="D479">
        <v>0.49873186014044962</v>
      </c>
      <c r="E479">
        <v>0.26624130898262804</v>
      </c>
    </row>
    <row r="480" spans="1:5" hidden="1" outlineLevel="2" x14ac:dyDescent="0.25">
      <c r="A480" t="s">
        <v>28</v>
      </c>
      <c r="B480">
        <v>2027</v>
      </c>
      <c r="C480">
        <v>0.25857164208145689</v>
      </c>
      <c r="D480">
        <v>0.49361793145844679</v>
      </c>
      <c r="E480">
        <v>0.24781042646009638</v>
      </c>
    </row>
    <row r="481" spans="1:5" outlineLevel="1" collapsed="1" x14ac:dyDescent="0.25">
      <c r="B481" s="1" t="s">
        <v>48</v>
      </c>
      <c r="C481">
        <f>SUBTOTAL(1,C458:C480)</f>
        <v>0.22276451769842873</v>
      </c>
      <c r="D481">
        <f>SUBTOTAL(1,D458:D480)</f>
        <v>0.49735977470564058</v>
      </c>
      <c r="E481">
        <f>SUBTOTAL(1,E458:E480)</f>
        <v>0.27987570759593067</v>
      </c>
    </row>
    <row r="482" spans="1:5" hidden="1" outlineLevel="2" x14ac:dyDescent="0.25">
      <c r="A482" t="s">
        <v>4</v>
      </c>
      <c r="B482">
        <v>2028</v>
      </c>
      <c r="C482">
        <v>0.25254151892096943</v>
      </c>
      <c r="D482">
        <v>0.50351147766202231</v>
      </c>
      <c r="E482">
        <v>0.24394700341700828</v>
      </c>
    </row>
    <row r="483" spans="1:5" hidden="1" outlineLevel="2" x14ac:dyDescent="0.25">
      <c r="A483" t="s">
        <v>5</v>
      </c>
      <c r="B483">
        <v>2028</v>
      </c>
      <c r="C483">
        <v>0.17970002610089861</v>
      </c>
      <c r="D483">
        <v>0.50181774115365974</v>
      </c>
      <c r="E483">
        <v>0.31848223274544163</v>
      </c>
    </row>
    <row r="484" spans="1:5" hidden="1" outlineLevel="2" x14ac:dyDescent="0.25">
      <c r="A484" t="s">
        <v>6</v>
      </c>
      <c r="B484">
        <v>2028</v>
      </c>
      <c r="C484">
        <v>0.22537334627761188</v>
      </c>
      <c r="D484">
        <v>0.48187190701554294</v>
      </c>
      <c r="E484">
        <v>0.29275474670684509</v>
      </c>
    </row>
    <row r="485" spans="1:5" hidden="1" outlineLevel="2" x14ac:dyDescent="0.25">
      <c r="A485" t="s">
        <v>7</v>
      </c>
      <c r="B485">
        <v>2028</v>
      </c>
      <c r="C485">
        <v>0.22057297481572027</v>
      </c>
      <c r="D485">
        <v>0.49379265004853246</v>
      </c>
      <c r="E485">
        <v>0.2856343751357473</v>
      </c>
    </row>
    <row r="486" spans="1:5" hidden="1" outlineLevel="2" x14ac:dyDescent="0.25">
      <c r="A486" t="s">
        <v>8</v>
      </c>
      <c r="B486">
        <v>2028</v>
      </c>
      <c r="C486">
        <v>0.22905374858185976</v>
      </c>
      <c r="D486">
        <v>0.48775665139766777</v>
      </c>
      <c r="E486">
        <v>0.28318960002047239</v>
      </c>
    </row>
    <row r="487" spans="1:5" hidden="1" outlineLevel="2" x14ac:dyDescent="0.25">
      <c r="A487" t="s">
        <v>9</v>
      </c>
      <c r="B487">
        <v>2028</v>
      </c>
      <c r="C487">
        <v>0.22422073893417194</v>
      </c>
      <c r="D487">
        <v>0.46649409180697288</v>
      </c>
      <c r="E487">
        <v>0.30928516925885513</v>
      </c>
    </row>
    <row r="488" spans="1:5" hidden="1" outlineLevel="2" x14ac:dyDescent="0.25">
      <c r="A488" t="s">
        <v>10</v>
      </c>
      <c r="B488">
        <v>2028</v>
      </c>
      <c r="C488">
        <v>0.23576272580303709</v>
      </c>
      <c r="D488">
        <v>0.47854907007156167</v>
      </c>
      <c r="E488">
        <v>0.28568820412540114</v>
      </c>
    </row>
    <row r="489" spans="1:5" hidden="1" outlineLevel="2" x14ac:dyDescent="0.25">
      <c r="A489" t="s">
        <v>11</v>
      </c>
      <c r="B489">
        <v>2028</v>
      </c>
      <c r="C489">
        <v>0.18241108155095617</v>
      </c>
      <c r="D489">
        <v>0.4646236340953841</v>
      </c>
      <c r="E489">
        <v>0.35296528435365976</v>
      </c>
    </row>
    <row r="490" spans="1:5" hidden="1" outlineLevel="2" x14ac:dyDescent="0.25">
      <c r="A490" t="s">
        <v>12</v>
      </c>
      <c r="B490">
        <v>2028</v>
      </c>
      <c r="C490">
        <v>0.19377582393361523</v>
      </c>
      <c r="D490">
        <v>0.50923010561606796</v>
      </c>
      <c r="E490">
        <v>0.29699407045031689</v>
      </c>
    </row>
    <row r="491" spans="1:5" hidden="1" outlineLevel="2" x14ac:dyDescent="0.25">
      <c r="A491" t="s">
        <v>13</v>
      </c>
      <c r="B491">
        <v>2028</v>
      </c>
      <c r="C491">
        <v>0.26416469302240853</v>
      </c>
      <c r="D491">
        <v>0.50040340421101948</v>
      </c>
      <c r="E491">
        <v>0.23543190276657219</v>
      </c>
    </row>
    <row r="492" spans="1:5" hidden="1" outlineLevel="2" x14ac:dyDescent="0.25">
      <c r="A492" t="s">
        <v>14</v>
      </c>
      <c r="B492">
        <v>2028</v>
      </c>
      <c r="C492">
        <v>0.26497196629521769</v>
      </c>
      <c r="D492">
        <v>0.51110278520486452</v>
      </c>
      <c r="E492">
        <v>0.22392524849991771</v>
      </c>
    </row>
    <row r="493" spans="1:5" hidden="1" outlineLevel="2" x14ac:dyDescent="0.25">
      <c r="A493" t="s">
        <v>15</v>
      </c>
      <c r="B493">
        <v>2028</v>
      </c>
      <c r="C493">
        <v>0.18223104069455967</v>
      </c>
      <c r="D493">
        <v>0.48548216342584521</v>
      </c>
      <c r="E493">
        <v>0.33228679587959503</v>
      </c>
    </row>
    <row r="494" spans="1:5" hidden="1" outlineLevel="2" x14ac:dyDescent="0.25">
      <c r="A494" t="s">
        <v>16</v>
      </c>
      <c r="B494">
        <v>2028</v>
      </c>
      <c r="C494">
        <v>0.16977443812355025</v>
      </c>
      <c r="D494">
        <v>0.46701840439406123</v>
      </c>
      <c r="E494">
        <v>0.36320715748238852</v>
      </c>
    </row>
    <row r="495" spans="1:5" hidden="1" outlineLevel="2" x14ac:dyDescent="0.25">
      <c r="A495" t="s">
        <v>17</v>
      </c>
      <c r="B495">
        <v>2028</v>
      </c>
      <c r="C495">
        <v>0.21509490332494557</v>
      </c>
      <c r="D495">
        <v>0.48001593398512898</v>
      </c>
      <c r="E495">
        <v>0.30488916268992527</v>
      </c>
    </row>
    <row r="496" spans="1:5" hidden="1" outlineLevel="2" x14ac:dyDescent="0.25">
      <c r="A496" t="s">
        <v>18</v>
      </c>
      <c r="B496">
        <v>2028</v>
      </c>
      <c r="C496">
        <v>0.26127730732959348</v>
      </c>
      <c r="D496">
        <v>0.48715400993612479</v>
      </c>
      <c r="E496">
        <v>0.25156868273428162</v>
      </c>
    </row>
    <row r="497" spans="1:5" hidden="1" outlineLevel="2" x14ac:dyDescent="0.25">
      <c r="A497" t="s">
        <v>19</v>
      </c>
      <c r="B497">
        <v>2028</v>
      </c>
      <c r="C497">
        <v>0.24228723886962994</v>
      </c>
      <c r="D497">
        <v>0.49246601448354732</v>
      </c>
      <c r="E497">
        <v>0.26524674664682291</v>
      </c>
    </row>
    <row r="498" spans="1:5" hidden="1" outlineLevel="2" x14ac:dyDescent="0.25">
      <c r="A498" t="s">
        <v>20</v>
      </c>
      <c r="B498">
        <v>2028</v>
      </c>
      <c r="C498">
        <v>0.16722605587724848</v>
      </c>
      <c r="D498">
        <v>0.51759064658840037</v>
      </c>
      <c r="E498">
        <v>0.31518329753435104</v>
      </c>
    </row>
    <row r="499" spans="1:5" hidden="1" outlineLevel="2" x14ac:dyDescent="0.25">
      <c r="A499" t="s">
        <v>21</v>
      </c>
      <c r="B499">
        <v>2028</v>
      </c>
      <c r="C499">
        <v>0.19204022782008043</v>
      </c>
      <c r="D499">
        <v>0.51415183910477802</v>
      </c>
      <c r="E499">
        <v>0.29380793307514158</v>
      </c>
    </row>
    <row r="500" spans="1:5" hidden="1" outlineLevel="2" x14ac:dyDescent="0.25">
      <c r="A500" t="s">
        <v>22</v>
      </c>
      <c r="B500">
        <v>2028</v>
      </c>
      <c r="C500">
        <v>0.23593291575466863</v>
      </c>
      <c r="D500">
        <v>0.48090722457660001</v>
      </c>
      <c r="E500">
        <v>0.28315985966873125</v>
      </c>
    </row>
    <row r="501" spans="1:5" hidden="1" outlineLevel="2" x14ac:dyDescent="0.25">
      <c r="A501" t="s">
        <v>23</v>
      </c>
      <c r="B501">
        <v>2028</v>
      </c>
      <c r="C501">
        <v>0.19754426572431164</v>
      </c>
      <c r="D501">
        <v>0.49084855273825517</v>
      </c>
      <c r="E501">
        <v>0.31160718153743328</v>
      </c>
    </row>
    <row r="502" spans="1:5" hidden="1" outlineLevel="2" x14ac:dyDescent="0.25">
      <c r="A502" t="s">
        <v>24</v>
      </c>
      <c r="B502">
        <v>2028</v>
      </c>
      <c r="C502">
        <v>0.27571527883573144</v>
      </c>
      <c r="D502">
        <v>0.56848191088907218</v>
      </c>
      <c r="E502">
        <v>0.15580281027519635</v>
      </c>
    </row>
    <row r="503" spans="1:5" hidden="1" outlineLevel="2" x14ac:dyDescent="0.25">
      <c r="A503" t="s">
        <v>25</v>
      </c>
      <c r="B503">
        <v>2028</v>
      </c>
      <c r="C503">
        <v>0.23471067953360622</v>
      </c>
      <c r="D503">
        <v>0.49618947469899449</v>
      </c>
      <c r="E503">
        <v>0.26909984576739931</v>
      </c>
    </row>
    <row r="504" spans="1:5" hidden="1" outlineLevel="2" x14ac:dyDescent="0.25">
      <c r="A504" t="s">
        <v>28</v>
      </c>
      <c r="B504">
        <v>2028</v>
      </c>
      <c r="C504">
        <v>0.25756139845545845</v>
      </c>
      <c r="D504">
        <v>0.4929974454092394</v>
      </c>
      <c r="E504">
        <v>0.24944115613530213</v>
      </c>
    </row>
    <row r="505" spans="1:5" outlineLevel="1" collapsed="1" x14ac:dyDescent="0.25">
      <c r="B505" s="1" t="s">
        <v>49</v>
      </c>
      <c r="C505">
        <f>SUBTOTAL(1,C482:C504)</f>
        <v>0.22191062585129787</v>
      </c>
      <c r="D505">
        <f>SUBTOTAL(1,D482:D504)</f>
        <v>0.49445465819623236</v>
      </c>
      <c r="E505">
        <f>SUBTOTAL(1,E482:E504)</f>
        <v>0.28363471595246986</v>
      </c>
    </row>
    <row r="506" spans="1:5" hidden="1" outlineLevel="2" x14ac:dyDescent="0.25">
      <c r="A506" t="s">
        <v>4</v>
      </c>
      <c r="B506">
        <v>2029</v>
      </c>
      <c r="C506">
        <v>0.2515340051575829</v>
      </c>
      <c r="D506">
        <v>0.50204455358734468</v>
      </c>
      <c r="E506">
        <v>0.24642144125507234</v>
      </c>
    </row>
    <row r="507" spans="1:5" hidden="1" outlineLevel="2" x14ac:dyDescent="0.25">
      <c r="A507" t="s">
        <v>5</v>
      </c>
      <c r="B507">
        <v>2029</v>
      </c>
      <c r="C507">
        <v>0.17943495324273023</v>
      </c>
      <c r="D507">
        <v>0.49654823044404856</v>
      </c>
      <c r="E507">
        <v>0.32401681631322127</v>
      </c>
    </row>
    <row r="508" spans="1:5" hidden="1" outlineLevel="2" x14ac:dyDescent="0.25">
      <c r="A508" t="s">
        <v>6</v>
      </c>
      <c r="B508">
        <v>2029</v>
      </c>
      <c r="C508">
        <v>0.2249139666776297</v>
      </c>
      <c r="D508">
        <v>0.47945851371140752</v>
      </c>
      <c r="E508">
        <v>0.29562751961096273</v>
      </c>
    </row>
    <row r="509" spans="1:5" hidden="1" outlineLevel="2" x14ac:dyDescent="0.25">
      <c r="A509" t="s">
        <v>7</v>
      </c>
      <c r="B509">
        <v>2029</v>
      </c>
      <c r="C509">
        <v>0.22003003680000277</v>
      </c>
      <c r="D509">
        <v>0.49196380537829881</v>
      </c>
      <c r="E509">
        <v>0.28800615782169831</v>
      </c>
    </row>
    <row r="510" spans="1:5" hidden="1" outlineLevel="2" x14ac:dyDescent="0.25">
      <c r="A510" t="s">
        <v>8</v>
      </c>
      <c r="B510">
        <v>2029</v>
      </c>
      <c r="C510">
        <v>0.22924518986867687</v>
      </c>
      <c r="D510">
        <v>0.48471244760863869</v>
      </c>
      <c r="E510">
        <v>0.2860423625226845</v>
      </c>
    </row>
    <row r="511" spans="1:5" hidden="1" outlineLevel="2" x14ac:dyDescent="0.25">
      <c r="A511" t="s">
        <v>9</v>
      </c>
      <c r="B511">
        <v>2029</v>
      </c>
      <c r="C511">
        <v>0.22404080593139289</v>
      </c>
      <c r="D511">
        <v>0.46530551909483214</v>
      </c>
      <c r="E511">
        <v>0.31065367497377505</v>
      </c>
    </row>
    <row r="512" spans="1:5" hidden="1" outlineLevel="2" x14ac:dyDescent="0.25">
      <c r="A512" t="s">
        <v>10</v>
      </c>
      <c r="B512">
        <v>2029</v>
      </c>
      <c r="C512">
        <v>0.23485283339685148</v>
      </c>
      <c r="D512">
        <v>0.47691140687754696</v>
      </c>
      <c r="E512">
        <v>0.28823575972560178</v>
      </c>
    </row>
    <row r="513" spans="1:5" hidden="1" outlineLevel="2" x14ac:dyDescent="0.25">
      <c r="A513" t="s">
        <v>11</v>
      </c>
      <c r="B513">
        <v>2029</v>
      </c>
      <c r="C513">
        <v>0.18309518608627534</v>
      </c>
      <c r="D513">
        <v>0.458764371062787</v>
      </c>
      <c r="E513">
        <v>0.3581404428509376</v>
      </c>
    </row>
    <row r="514" spans="1:5" hidden="1" outlineLevel="2" x14ac:dyDescent="0.25">
      <c r="A514" t="s">
        <v>12</v>
      </c>
      <c r="B514">
        <v>2029</v>
      </c>
      <c r="C514">
        <v>0.19240819895920661</v>
      </c>
      <c r="D514">
        <v>0.50575827633873471</v>
      </c>
      <c r="E514">
        <v>0.30183352470205871</v>
      </c>
    </row>
    <row r="515" spans="1:5" hidden="1" outlineLevel="2" x14ac:dyDescent="0.25">
      <c r="A515" t="s">
        <v>13</v>
      </c>
      <c r="B515">
        <v>2029</v>
      </c>
      <c r="C515">
        <v>0.26261817430386936</v>
      </c>
      <c r="D515">
        <v>0.49914759518520441</v>
      </c>
      <c r="E515">
        <v>0.23823423051092629</v>
      </c>
    </row>
    <row r="516" spans="1:5" hidden="1" outlineLevel="2" x14ac:dyDescent="0.25">
      <c r="A516" t="s">
        <v>14</v>
      </c>
      <c r="B516">
        <v>2029</v>
      </c>
      <c r="C516">
        <v>0.26168517637948885</v>
      </c>
      <c r="D516">
        <v>0.51065757250551147</v>
      </c>
      <c r="E516">
        <v>0.22765725111499949</v>
      </c>
    </row>
    <row r="517" spans="1:5" hidden="1" outlineLevel="2" x14ac:dyDescent="0.25">
      <c r="A517" t="s">
        <v>15</v>
      </c>
      <c r="B517">
        <v>2029</v>
      </c>
      <c r="C517">
        <v>0.18140654683654286</v>
      </c>
      <c r="D517">
        <v>0.48042297968292785</v>
      </c>
      <c r="E517">
        <v>0.33817047348052942</v>
      </c>
    </row>
    <row r="518" spans="1:5" hidden="1" outlineLevel="2" x14ac:dyDescent="0.25">
      <c r="A518" t="s">
        <v>16</v>
      </c>
      <c r="B518">
        <v>2029</v>
      </c>
      <c r="C518">
        <v>0.169552126333746</v>
      </c>
      <c r="D518">
        <v>0.463598391844948</v>
      </c>
      <c r="E518">
        <v>0.36684948182130594</v>
      </c>
    </row>
    <row r="519" spans="1:5" hidden="1" outlineLevel="2" x14ac:dyDescent="0.25">
      <c r="A519" t="s">
        <v>17</v>
      </c>
      <c r="B519">
        <v>2029</v>
      </c>
      <c r="C519">
        <v>0.21521098481168432</v>
      </c>
      <c r="D519">
        <v>0.47553700388150982</v>
      </c>
      <c r="E519">
        <v>0.30925201130680585</v>
      </c>
    </row>
    <row r="520" spans="1:5" hidden="1" outlineLevel="2" x14ac:dyDescent="0.25">
      <c r="A520" t="s">
        <v>18</v>
      </c>
      <c r="B520">
        <v>2029</v>
      </c>
      <c r="C520">
        <v>0.25997203272634556</v>
      </c>
      <c r="D520">
        <v>0.48542727349984921</v>
      </c>
      <c r="E520">
        <v>0.25460069377380495</v>
      </c>
    </row>
    <row r="521" spans="1:5" hidden="1" outlineLevel="2" x14ac:dyDescent="0.25">
      <c r="A521" t="s">
        <v>19</v>
      </c>
      <c r="B521">
        <v>2029</v>
      </c>
      <c r="C521">
        <v>0.2420729000898531</v>
      </c>
      <c r="D521">
        <v>0.48884955560607551</v>
      </c>
      <c r="E521">
        <v>0.2690775443040716</v>
      </c>
    </row>
    <row r="522" spans="1:5" hidden="1" outlineLevel="2" x14ac:dyDescent="0.25">
      <c r="A522" t="s">
        <v>20</v>
      </c>
      <c r="B522">
        <v>2029</v>
      </c>
      <c r="C522">
        <v>0.16566282532193824</v>
      </c>
      <c r="D522">
        <v>0.51413241037936508</v>
      </c>
      <c r="E522">
        <v>0.32020476429869682</v>
      </c>
    </row>
    <row r="523" spans="1:5" hidden="1" outlineLevel="2" x14ac:dyDescent="0.25">
      <c r="A523" t="s">
        <v>21</v>
      </c>
      <c r="B523">
        <v>2029</v>
      </c>
      <c r="C523">
        <v>0.18990116523475212</v>
      </c>
      <c r="D523">
        <v>0.51001171366090181</v>
      </c>
      <c r="E523">
        <v>0.30008712110434621</v>
      </c>
    </row>
    <row r="524" spans="1:5" hidden="1" outlineLevel="2" x14ac:dyDescent="0.25">
      <c r="A524" t="s">
        <v>22</v>
      </c>
      <c r="B524">
        <v>2029</v>
      </c>
      <c r="C524">
        <v>0.23528479177139328</v>
      </c>
      <c r="D524">
        <v>0.47915200494953802</v>
      </c>
      <c r="E524">
        <v>0.28556320327906892</v>
      </c>
    </row>
    <row r="525" spans="1:5" hidden="1" outlineLevel="2" x14ac:dyDescent="0.25">
      <c r="A525" t="s">
        <v>23</v>
      </c>
      <c r="B525">
        <v>2029</v>
      </c>
      <c r="C525">
        <v>0.19752436133789836</v>
      </c>
      <c r="D525">
        <v>0.48473034678971921</v>
      </c>
      <c r="E525">
        <v>0.31774529187238265</v>
      </c>
    </row>
    <row r="526" spans="1:5" hidden="1" outlineLevel="2" x14ac:dyDescent="0.25">
      <c r="A526" t="s">
        <v>24</v>
      </c>
      <c r="B526">
        <v>2029</v>
      </c>
      <c r="C526">
        <v>0.27157194174978094</v>
      </c>
      <c r="D526">
        <v>0.56834497560993713</v>
      </c>
      <c r="E526">
        <v>0.1600830826402817</v>
      </c>
    </row>
    <row r="527" spans="1:5" hidden="1" outlineLevel="2" x14ac:dyDescent="0.25">
      <c r="A527" t="s">
        <v>25</v>
      </c>
      <c r="B527">
        <v>2029</v>
      </c>
      <c r="C527">
        <v>0.23407718981347092</v>
      </c>
      <c r="D527">
        <v>0.49416851165855652</v>
      </c>
      <c r="E527">
        <v>0.27175429852797256</v>
      </c>
    </row>
    <row r="528" spans="1:5" hidden="1" outlineLevel="2" x14ac:dyDescent="0.25">
      <c r="A528" t="s">
        <v>28</v>
      </c>
      <c r="B528">
        <v>2029</v>
      </c>
      <c r="C528">
        <v>0.25650279985409397</v>
      </c>
      <c r="D528">
        <v>0.49248549704854083</v>
      </c>
      <c r="E528">
        <v>0.25101170309736542</v>
      </c>
    </row>
    <row r="529" spans="1:5" outlineLevel="1" collapsed="1" x14ac:dyDescent="0.25">
      <c r="B529" s="1" t="s">
        <v>50</v>
      </c>
      <c r="C529">
        <f>SUBTOTAL(1,C506:C528)</f>
        <v>0.22098253011674809</v>
      </c>
      <c r="D529">
        <f>SUBTOTAL(1,D506:D528)</f>
        <v>0.49165795462635759</v>
      </c>
      <c r="E529">
        <f>SUBTOTAL(1,E506:E528)</f>
        <v>0.28735951525689435</v>
      </c>
    </row>
    <row r="530" spans="1:5" hidden="1" outlineLevel="2" x14ac:dyDescent="0.25">
      <c r="A530" t="s">
        <v>4</v>
      </c>
      <c r="B530">
        <v>2030</v>
      </c>
      <c r="C530">
        <v>0.25035243028361864</v>
      </c>
      <c r="D530">
        <v>0.5004405603596499</v>
      </c>
      <c r="E530">
        <v>0.24920700935673148</v>
      </c>
    </row>
    <row r="531" spans="1:5" hidden="1" outlineLevel="2" x14ac:dyDescent="0.25">
      <c r="A531" t="s">
        <v>5</v>
      </c>
      <c r="B531">
        <v>2030</v>
      </c>
      <c r="C531">
        <v>0.17924218613584775</v>
      </c>
      <c r="D531">
        <v>0.49175950177521682</v>
      </c>
      <c r="E531">
        <v>0.32899831208893549</v>
      </c>
    </row>
    <row r="532" spans="1:5" hidden="1" outlineLevel="2" x14ac:dyDescent="0.25">
      <c r="A532" t="s">
        <v>6</v>
      </c>
      <c r="B532">
        <v>2030</v>
      </c>
      <c r="C532">
        <v>0.2244791940016243</v>
      </c>
      <c r="D532">
        <v>0.47716850906134389</v>
      </c>
      <c r="E532">
        <v>0.29835229693703186</v>
      </c>
    </row>
    <row r="533" spans="1:5" hidden="1" outlineLevel="2" x14ac:dyDescent="0.25">
      <c r="A533" t="s">
        <v>7</v>
      </c>
      <c r="B533">
        <v>2030</v>
      </c>
      <c r="C533">
        <v>0.21933522461357785</v>
      </c>
      <c r="D533">
        <v>0.49033201127741721</v>
      </c>
      <c r="E533">
        <v>0.29033276410900505</v>
      </c>
    </row>
    <row r="534" spans="1:5" hidden="1" outlineLevel="2" x14ac:dyDescent="0.25">
      <c r="A534" t="s">
        <v>8</v>
      </c>
      <c r="B534">
        <v>2030</v>
      </c>
      <c r="C534">
        <v>0.22949647010848787</v>
      </c>
      <c r="D534">
        <v>0.48183061618058093</v>
      </c>
      <c r="E534">
        <v>0.28867291371093118</v>
      </c>
    </row>
    <row r="535" spans="1:5" hidden="1" outlineLevel="2" x14ac:dyDescent="0.25">
      <c r="A535" t="s">
        <v>9</v>
      </c>
      <c r="B535">
        <v>2030</v>
      </c>
      <c r="C535">
        <v>0.2237603324168736</v>
      </c>
      <c r="D535">
        <v>0.46460774630969237</v>
      </c>
      <c r="E535">
        <v>0.31163192127343425</v>
      </c>
    </row>
    <row r="536" spans="1:5" hidden="1" outlineLevel="2" x14ac:dyDescent="0.25">
      <c r="A536" t="s">
        <v>10</v>
      </c>
      <c r="B536">
        <v>2030</v>
      </c>
      <c r="C536">
        <v>0.23393228411664307</v>
      </c>
      <c r="D536">
        <v>0.47522315511352553</v>
      </c>
      <c r="E536">
        <v>0.29084456076983128</v>
      </c>
    </row>
    <row r="537" spans="1:5" hidden="1" outlineLevel="2" x14ac:dyDescent="0.25">
      <c r="A537" t="s">
        <v>11</v>
      </c>
      <c r="B537">
        <v>2030</v>
      </c>
      <c r="C537">
        <v>0.18363937336926334</v>
      </c>
      <c r="D537">
        <v>0.4542088815261715</v>
      </c>
      <c r="E537">
        <v>0.36215174510456544</v>
      </c>
    </row>
    <row r="538" spans="1:5" hidden="1" outlineLevel="2" x14ac:dyDescent="0.25">
      <c r="A538" t="s">
        <v>12</v>
      </c>
      <c r="B538">
        <v>2030</v>
      </c>
      <c r="C538">
        <v>0.19108147620387511</v>
      </c>
      <c r="D538">
        <v>0.50233491059189794</v>
      </c>
      <c r="E538">
        <v>0.306583613204227</v>
      </c>
    </row>
    <row r="539" spans="1:5" hidden="1" outlineLevel="2" x14ac:dyDescent="0.25">
      <c r="A539" t="s">
        <v>13</v>
      </c>
      <c r="B539">
        <v>2030</v>
      </c>
      <c r="C539">
        <v>0.26099443546939516</v>
      </c>
      <c r="D539">
        <v>0.49791009564838334</v>
      </c>
      <c r="E539">
        <v>0.24109546888222175</v>
      </c>
    </row>
    <row r="540" spans="1:5" hidden="1" outlineLevel="2" x14ac:dyDescent="0.25">
      <c r="A540" t="s">
        <v>14</v>
      </c>
      <c r="B540">
        <v>2030</v>
      </c>
      <c r="C540">
        <v>0.25852560201037295</v>
      </c>
      <c r="D540">
        <v>0.50984649622308265</v>
      </c>
      <c r="E540">
        <v>0.23162790176654427</v>
      </c>
    </row>
    <row r="541" spans="1:5" hidden="1" outlineLevel="2" x14ac:dyDescent="0.25">
      <c r="A541" t="s">
        <v>15</v>
      </c>
      <c r="B541">
        <v>2030</v>
      </c>
      <c r="C541">
        <v>0.18063231012651987</v>
      </c>
      <c r="D541">
        <v>0.47525312848600149</v>
      </c>
      <c r="E541">
        <v>0.34411456138747876</v>
      </c>
    </row>
    <row r="542" spans="1:5" hidden="1" outlineLevel="2" x14ac:dyDescent="0.25">
      <c r="A542" t="s">
        <v>16</v>
      </c>
      <c r="B542">
        <v>2030</v>
      </c>
      <c r="C542">
        <v>0.16929513714176725</v>
      </c>
      <c r="D542">
        <v>0.45950454663157808</v>
      </c>
      <c r="E542">
        <v>0.37120031622665484</v>
      </c>
    </row>
    <row r="543" spans="1:5" hidden="1" outlineLevel="2" x14ac:dyDescent="0.25">
      <c r="A543" t="s">
        <v>17</v>
      </c>
      <c r="B543">
        <v>2030</v>
      </c>
      <c r="C543">
        <v>0.21536377474243029</v>
      </c>
      <c r="D543">
        <v>0.4713084568348751</v>
      </c>
      <c r="E543">
        <v>0.31332776842269439</v>
      </c>
    </row>
    <row r="544" spans="1:5" hidden="1" outlineLevel="2" x14ac:dyDescent="0.25">
      <c r="A544" t="s">
        <v>18</v>
      </c>
      <c r="B544">
        <v>2030</v>
      </c>
      <c r="C544">
        <v>0.25865659010088721</v>
      </c>
      <c r="D544">
        <v>0.48364445177967935</v>
      </c>
      <c r="E544">
        <v>0.25769895811943339</v>
      </c>
    </row>
    <row r="545" spans="1:5" hidden="1" outlineLevel="2" x14ac:dyDescent="0.25">
      <c r="A545" t="s">
        <v>19</v>
      </c>
      <c r="B545">
        <v>2030</v>
      </c>
      <c r="C545">
        <v>0.24181166791350694</v>
      </c>
      <c r="D545">
        <v>0.4853635301905781</v>
      </c>
      <c r="E545">
        <v>0.27282480189591479</v>
      </c>
    </row>
    <row r="546" spans="1:5" hidden="1" outlineLevel="2" x14ac:dyDescent="0.25">
      <c r="A546" t="s">
        <v>20</v>
      </c>
      <c r="B546">
        <v>2030</v>
      </c>
      <c r="C546">
        <v>0.16430453933909583</v>
      </c>
      <c r="D546">
        <v>0.51013705220865624</v>
      </c>
      <c r="E546">
        <v>0.32555840845224809</v>
      </c>
    </row>
    <row r="547" spans="1:5" hidden="1" outlineLevel="2" x14ac:dyDescent="0.25">
      <c r="A547" t="s">
        <v>21</v>
      </c>
      <c r="B547">
        <v>2030</v>
      </c>
      <c r="C547">
        <v>0.18780621175853152</v>
      </c>
      <c r="D547">
        <v>0.50562021581628724</v>
      </c>
      <c r="E547">
        <v>0.30657357242518107</v>
      </c>
    </row>
    <row r="548" spans="1:5" hidden="1" outlineLevel="2" x14ac:dyDescent="0.25">
      <c r="A548" t="s">
        <v>22</v>
      </c>
      <c r="B548">
        <v>2030</v>
      </c>
      <c r="C548">
        <v>0.23458423214287433</v>
      </c>
      <c r="D548">
        <v>0.47752245538548699</v>
      </c>
      <c r="E548">
        <v>0.2878933124716388</v>
      </c>
    </row>
    <row r="549" spans="1:5" hidden="1" outlineLevel="2" x14ac:dyDescent="0.25">
      <c r="A549" t="s">
        <v>23</v>
      </c>
      <c r="B549">
        <v>2030</v>
      </c>
      <c r="C549">
        <v>0.19739570076876128</v>
      </c>
      <c r="D549">
        <v>0.47916733592470045</v>
      </c>
      <c r="E549">
        <v>0.32343696330653832</v>
      </c>
    </row>
    <row r="550" spans="1:5" hidden="1" outlineLevel="2" x14ac:dyDescent="0.25">
      <c r="A550" t="s">
        <v>24</v>
      </c>
      <c r="B550">
        <v>2030</v>
      </c>
      <c r="C550">
        <v>0.26754067437034079</v>
      </c>
      <c r="D550">
        <v>0.56789846528834997</v>
      </c>
      <c r="E550">
        <v>0.16456086034130904</v>
      </c>
    </row>
    <row r="551" spans="1:5" hidden="1" outlineLevel="2" x14ac:dyDescent="0.25">
      <c r="A551" t="s">
        <v>25</v>
      </c>
      <c r="B551">
        <v>2030</v>
      </c>
      <c r="C551">
        <v>0.23327462007462532</v>
      </c>
      <c r="D551">
        <v>0.4925992872751887</v>
      </c>
      <c r="E551">
        <v>0.27412609265018584</v>
      </c>
    </row>
    <row r="552" spans="1:5" hidden="1" outlineLevel="2" x14ac:dyDescent="0.25">
      <c r="A552" t="s">
        <v>28</v>
      </c>
      <c r="B552">
        <v>2030</v>
      </c>
      <c r="C552">
        <v>0.25543361009095633</v>
      </c>
      <c r="D552">
        <v>0.49191521264840027</v>
      </c>
      <c r="E552">
        <v>0.25265117726064334</v>
      </c>
    </row>
    <row r="553" spans="1:5" outlineLevel="1" collapsed="1" x14ac:dyDescent="0.25">
      <c r="B553" s="1" t="s">
        <v>51</v>
      </c>
      <c r="C553">
        <f>SUBTOTAL(1,C530:C552)</f>
        <v>0.22004078596955987</v>
      </c>
      <c r="D553">
        <f>SUBTOTAL(1,D530:D552)</f>
        <v>0.48893898358855414</v>
      </c>
      <c r="E553">
        <f>SUBTOTAL(1,E530:E552)</f>
        <v>0.29102023044188607</v>
      </c>
    </row>
    <row r="554" spans="1:5" x14ac:dyDescent="0.25">
      <c r="B554" s="1" t="s">
        <v>52</v>
      </c>
      <c r="C554">
        <f>SUBTOTAL(1,C2:C552)</f>
        <v>0.22792045414911993</v>
      </c>
      <c r="D554">
        <f>SUBTOTAL(1,D2:D552)</f>
        <v>0.52233802547573327</v>
      </c>
      <c r="E554">
        <f>SUBTOTAL(1,E2:E552)</f>
        <v>0.24974152037514694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0"/>
  <sheetViews>
    <sheetView workbookViewId="0">
      <selection activeCell="A2" sqref="A2:D530"/>
    </sheetView>
  </sheetViews>
  <sheetFormatPr defaultRowHeight="15" x14ac:dyDescent="0.25"/>
  <sheetData>
    <row r="1" spans="1:4" x14ac:dyDescent="0.25">
      <c r="A1" t="s">
        <v>91</v>
      </c>
    </row>
    <row r="2" spans="1:4" x14ac:dyDescent="0.25">
      <c r="A2" t="s">
        <v>29</v>
      </c>
      <c r="B2">
        <v>0.23913006053468255</v>
      </c>
      <c r="C2">
        <v>0.54971660341626849</v>
      </c>
      <c r="D2">
        <v>0.21115333604904893</v>
      </c>
    </row>
    <row r="3" spans="1:4" hidden="1" x14ac:dyDescent="0.25">
      <c r="A3">
        <v>2009</v>
      </c>
      <c r="B3">
        <v>0.2599725782348985</v>
      </c>
      <c r="C3">
        <v>0.55330510800002375</v>
      </c>
      <c r="D3">
        <v>0.18672231376507775</v>
      </c>
    </row>
    <row r="4" spans="1:4" hidden="1" x14ac:dyDescent="0.25">
      <c r="A4">
        <v>2009</v>
      </c>
      <c r="B4">
        <v>0.21024296117519847</v>
      </c>
      <c r="C4">
        <v>0.5607402937996212</v>
      </c>
      <c r="D4">
        <v>0.22901674502518027</v>
      </c>
    </row>
    <row r="5" spans="1:4" hidden="1" x14ac:dyDescent="0.25">
      <c r="A5">
        <v>2009</v>
      </c>
      <c r="B5">
        <v>0.22691526263162534</v>
      </c>
      <c r="C5">
        <v>0.54226550379234839</v>
      </c>
      <c r="D5">
        <v>0.23081923357602613</v>
      </c>
    </row>
    <row r="6" spans="1:4" hidden="1" x14ac:dyDescent="0.25">
      <c r="A6">
        <v>2009</v>
      </c>
      <c r="B6">
        <v>0.2336886366774609</v>
      </c>
      <c r="C6">
        <v>0.57167253889703029</v>
      </c>
      <c r="D6">
        <v>0.19463882442550884</v>
      </c>
    </row>
    <row r="7" spans="1:4" hidden="1" x14ac:dyDescent="0.25">
      <c r="A7">
        <v>2009</v>
      </c>
      <c r="B7">
        <v>0.24559040994481338</v>
      </c>
      <c r="C7">
        <v>0.52566295437556221</v>
      </c>
      <c r="D7">
        <v>0.22874663567962436</v>
      </c>
    </row>
    <row r="8" spans="1:4" hidden="1" x14ac:dyDescent="0.25">
      <c r="A8">
        <v>2009</v>
      </c>
      <c r="B8">
        <v>0.22942923041208937</v>
      </c>
      <c r="C8">
        <v>0.52955690846868708</v>
      </c>
      <c r="D8">
        <v>0.2410138611192236</v>
      </c>
    </row>
    <row r="9" spans="1:4" hidden="1" x14ac:dyDescent="0.25">
      <c r="A9">
        <v>2009</v>
      </c>
      <c r="B9">
        <v>0.24429183672358198</v>
      </c>
      <c r="C9">
        <v>0.53054282519691798</v>
      </c>
      <c r="D9">
        <v>0.22516533807949998</v>
      </c>
    </row>
    <row r="10" spans="1:4" hidden="1" x14ac:dyDescent="0.25">
      <c r="A10">
        <v>2009</v>
      </c>
      <c r="B10">
        <v>0.18828850311296538</v>
      </c>
      <c r="C10">
        <v>0.55464202263566631</v>
      </c>
      <c r="D10">
        <v>0.25706947425136845</v>
      </c>
    </row>
    <row r="11" spans="1:4" hidden="1" x14ac:dyDescent="0.25">
      <c r="A11">
        <v>2009</v>
      </c>
      <c r="B11">
        <v>0.19495948037409253</v>
      </c>
      <c r="C11">
        <v>0.56434802646158044</v>
      </c>
      <c r="D11">
        <v>0.24069249316432723</v>
      </c>
    </row>
    <row r="12" spans="1:4" hidden="1" x14ac:dyDescent="0.25">
      <c r="A12">
        <v>2009</v>
      </c>
      <c r="B12">
        <v>0.28591348439233077</v>
      </c>
      <c r="C12">
        <v>0.54815401679607012</v>
      </c>
      <c r="D12">
        <v>0.16593249881159874</v>
      </c>
    </row>
    <row r="13" spans="1:4" hidden="1" x14ac:dyDescent="0.25">
      <c r="A13">
        <v>2009</v>
      </c>
      <c r="B13">
        <v>0.27423014072440549</v>
      </c>
      <c r="C13">
        <v>0.56345290412654092</v>
      </c>
      <c r="D13">
        <v>0.16231695514905367</v>
      </c>
    </row>
    <row r="14" spans="1:4" hidden="1" x14ac:dyDescent="0.25">
      <c r="A14">
        <v>2009</v>
      </c>
      <c r="B14">
        <v>0.18985431545625822</v>
      </c>
      <c r="C14">
        <v>0.54744196012957635</v>
      </c>
      <c r="D14">
        <v>0.26270372441416551</v>
      </c>
    </row>
    <row r="15" spans="1:4" hidden="1" x14ac:dyDescent="0.25">
      <c r="A15">
        <v>2009</v>
      </c>
      <c r="B15">
        <v>0.18250544658694118</v>
      </c>
      <c r="C15">
        <v>0.52026282058728079</v>
      </c>
      <c r="D15">
        <v>0.29723173282577808</v>
      </c>
    </row>
    <row r="16" spans="1:4" hidden="1" x14ac:dyDescent="0.25">
      <c r="A16">
        <v>2009</v>
      </c>
      <c r="B16">
        <v>0.24001768192819981</v>
      </c>
      <c r="C16">
        <v>0.54746402017479012</v>
      </c>
      <c r="D16">
        <v>0.21251829789701004</v>
      </c>
    </row>
    <row r="17" spans="1:4" hidden="1" x14ac:dyDescent="0.25">
      <c r="A17">
        <v>2009</v>
      </c>
      <c r="B17">
        <v>0.28118132058797662</v>
      </c>
      <c r="C17">
        <v>0.53967501191407063</v>
      </c>
      <c r="D17">
        <v>0.1791436674979526</v>
      </c>
    </row>
    <row r="18" spans="1:4" hidden="1" x14ac:dyDescent="0.25">
      <c r="A18">
        <v>2009</v>
      </c>
      <c r="B18">
        <v>0.25651220521307405</v>
      </c>
      <c r="C18">
        <v>0.5353454695904013</v>
      </c>
      <c r="D18">
        <v>0.20814232519652462</v>
      </c>
    </row>
    <row r="19" spans="1:4" hidden="1" x14ac:dyDescent="0.25">
      <c r="A19">
        <v>2009</v>
      </c>
      <c r="B19">
        <v>0.20502910247279532</v>
      </c>
      <c r="C19">
        <v>0.56120808807591505</v>
      </c>
      <c r="D19">
        <v>0.2337628094512896</v>
      </c>
    </row>
    <row r="20" spans="1:4" hidden="1" x14ac:dyDescent="0.25">
      <c r="A20">
        <v>2009</v>
      </c>
      <c r="B20">
        <v>0.19729791792566481</v>
      </c>
      <c r="C20">
        <v>0.58138894354590254</v>
      </c>
      <c r="D20">
        <v>0.22131313852843254</v>
      </c>
    </row>
    <row r="21" spans="1:4" hidden="1" x14ac:dyDescent="0.25">
      <c r="A21">
        <v>2009</v>
      </c>
      <c r="B21">
        <v>0.23513794781084579</v>
      </c>
      <c r="C21">
        <v>0.51822818497862255</v>
      </c>
      <c r="D21">
        <v>0.24663386721053199</v>
      </c>
    </row>
    <row r="22" spans="1:4" hidden="1" x14ac:dyDescent="0.25">
      <c r="A22">
        <v>2009</v>
      </c>
      <c r="B22">
        <v>0.21460737257289522</v>
      </c>
      <c r="C22">
        <v>0.56073174636081902</v>
      </c>
      <c r="D22">
        <v>0.22466088106628604</v>
      </c>
    </row>
    <row r="23" spans="1:4" hidden="1" x14ac:dyDescent="0.25">
      <c r="A23">
        <v>2009</v>
      </c>
      <c r="B23">
        <v>0.35801944180493306</v>
      </c>
      <c r="C23">
        <v>0.55405775753515729</v>
      </c>
      <c r="D23">
        <v>8.7922800659909539E-2</v>
      </c>
    </row>
    <row r="24" spans="1:4" hidden="1" x14ac:dyDescent="0.25">
      <c r="A24">
        <v>2009</v>
      </c>
      <c r="B24">
        <v>0.23886870761716678</v>
      </c>
      <c r="C24">
        <v>0.53723152672924557</v>
      </c>
      <c r="D24">
        <v>0.22389976565358777</v>
      </c>
    </row>
    <row r="25" spans="1:4" hidden="1" x14ac:dyDescent="0.25">
      <c r="A25">
        <v>2009</v>
      </c>
      <c r="B25">
        <v>0.27175352254396934</v>
      </c>
      <c r="C25">
        <v>0.54778750282105115</v>
      </c>
      <c r="D25">
        <v>0.18045897463497934</v>
      </c>
    </row>
    <row r="26" spans="1:4" x14ac:dyDescent="0.25">
      <c r="A26" t="s">
        <v>30</v>
      </c>
      <c r="B26">
        <v>0.23757858725757311</v>
      </c>
      <c r="C26">
        <v>0.54761591891273409</v>
      </c>
      <c r="D26">
        <v>0.21480549382969294</v>
      </c>
    </row>
    <row r="27" spans="1:4" hidden="1" x14ac:dyDescent="0.25">
      <c r="A27">
        <v>2010</v>
      </c>
      <c r="B27">
        <v>0.25745372700945146</v>
      </c>
      <c r="C27">
        <v>0.55272563485730208</v>
      </c>
      <c r="D27">
        <v>0.18982063813324626</v>
      </c>
    </row>
    <row r="28" spans="1:4" hidden="1" x14ac:dyDescent="0.25">
      <c r="A28">
        <v>2010</v>
      </c>
      <c r="B28">
        <v>0.20729455326996807</v>
      </c>
      <c r="C28">
        <v>0.56146424801576411</v>
      </c>
      <c r="D28">
        <v>0.23124119871426768</v>
      </c>
    </row>
    <row r="29" spans="1:4" hidden="1" x14ac:dyDescent="0.25">
      <c r="A29">
        <v>2010</v>
      </c>
      <c r="B29">
        <v>0.22655463063490303</v>
      </c>
      <c r="C29">
        <v>0.53966148339763798</v>
      </c>
      <c r="D29">
        <v>0.23378388596745903</v>
      </c>
    </row>
    <row r="30" spans="1:4" hidden="1" x14ac:dyDescent="0.25">
      <c r="A30">
        <v>2010</v>
      </c>
      <c r="B30">
        <v>0.23072045370762884</v>
      </c>
      <c r="C30">
        <v>0.5699090620996442</v>
      </c>
      <c r="D30">
        <v>0.19937048419272699</v>
      </c>
    </row>
    <row r="31" spans="1:4" hidden="1" x14ac:dyDescent="0.25">
      <c r="A31">
        <v>2010</v>
      </c>
      <c r="B31">
        <v>0.24422358995055998</v>
      </c>
      <c r="C31">
        <v>0.52317230494256028</v>
      </c>
      <c r="D31">
        <v>0.23260410510687982</v>
      </c>
    </row>
    <row r="32" spans="1:4" hidden="1" x14ac:dyDescent="0.25">
      <c r="A32">
        <v>2010</v>
      </c>
      <c r="B32">
        <v>0.22783415601652332</v>
      </c>
      <c r="C32">
        <v>0.52447544626213527</v>
      </c>
      <c r="D32">
        <v>0.24769039772134166</v>
      </c>
    </row>
    <row r="33" spans="1:4" hidden="1" x14ac:dyDescent="0.25">
      <c r="A33">
        <v>2010</v>
      </c>
      <c r="B33">
        <v>0.24336264651614292</v>
      </c>
      <c r="C33">
        <v>0.52704242647216915</v>
      </c>
      <c r="D33">
        <v>0.22959492701168782</v>
      </c>
    </row>
    <row r="34" spans="1:4" hidden="1" x14ac:dyDescent="0.25">
      <c r="A34">
        <v>2010</v>
      </c>
      <c r="B34">
        <v>0.18556213265071303</v>
      </c>
      <c r="C34">
        <v>0.55445353638275219</v>
      </c>
      <c r="D34">
        <v>0.25998433096653495</v>
      </c>
    </row>
    <row r="35" spans="1:4" hidden="1" x14ac:dyDescent="0.25">
      <c r="A35">
        <v>2010</v>
      </c>
      <c r="B35">
        <v>0.19467469998309764</v>
      </c>
      <c r="C35">
        <v>0.56209592793960217</v>
      </c>
      <c r="D35">
        <v>0.24322937207730014</v>
      </c>
    </row>
    <row r="36" spans="1:4" hidden="1" x14ac:dyDescent="0.25">
      <c r="A36">
        <v>2010</v>
      </c>
      <c r="B36">
        <v>0.28317505935274268</v>
      </c>
      <c r="C36">
        <v>0.54823191303261254</v>
      </c>
      <c r="D36">
        <v>0.16859302761464445</v>
      </c>
    </row>
    <row r="37" spans="1:4" hidden="1" x14ac:dyDescent="0.25">
      <c r="A37">
        <v>2010</v>
      </c>
      <c r="B37">
        <v>0.27435289380075617</v>
      </c>
      <c r="C37">
        <v>0.56065907514709512</v>
      </c>
      <c r="D37">
        <v>0.16498803105214882</v>
      </c>
    </row>
    <row r="38" spans="1:4" hidden="1" x14ac:dyDescent="0.25">
      <c r="A38">
        <v>2010</v>
      </c>
      <c r="B38">
        <v>0.18949183859381638</v>
      </c>
      <c r="C38">
        <v>0.54527071796196402</v>
      </c>
      <c r="D38">
        <v>0.26523744344421973</v>
      </c>
    </row>
    <row r="39" spans="1:4" hidden="1" x14ac:dyDescent="0.25">
      <c r="A39">
        <v>2010</v>
      </c>
      <c r="B39">
        <v>0.18111450092590312</v>
      </c>
      <c r="C39">
        <v>0.51429333267581256</v>
      </c>
      <c r="D39">
        <v>0.30459216639828435</v>
      </c>
    </row>
    <row r="40" spans="1:4" hidden="1" x14ac:dyDescent="0.25">
      <c r="A40">
        <v>2010</v>
      </c>
      <c r="B40">
        <v>0.23842217635455584</v>
      </c>
      <c r="C40">
        <v>0.5436401952445703</v>
      </c>
      <c r="D40">
        <v>0.21793762840087375</v>
      </c>
    </row>
    <row r="41" spans="1:4" hidden="1" x14ac:dyDescent="0.25">
      <c r="A41">
        <v>2010</v>
      </c>
      <c r="B41">
        <v>0.2784372259983105</v>
      </c>
      <c r="C41">
        <v>0.53848901017140061</v>
      </c>
      <c r="D41">
        <v>0.18307376383028892</v>
      </c>
    </row>
    <row r="42" spans="1:4" hidden="1" x14ac:dyDescent="0.25">
      <c r="A42">
        <v>2010</v>
      </c>
      <c r="B42">
        <v>0.25493227718230477</v>
      </c>
      <c r="C42">
        <v>0.53356651662659682</v>
      </c>
      <c r="D42">
        <v>0.21150120619109833</v>
      </c>
    </row>
    <row r="43" spans="1:4" hidden="1" x14ac:dyDescent="0.25">
      <c r="A43">
        <v>2010</v>
      </c>
      <c r="B43">
        <v>0.20342520352543236</v>
      </c>
      <c r="C43">
        <v>0.55971250247059412</v>
      </c>
      <c r="D43">
        <v>0.2368622940039736</v>
      </c>
    </row>
    <row r="44" spans="1:4" hidden="1" x14ac:dyDescent="0.25">
      <c r="A44">
        <v>2010</v>
      </c>
      <c r="B44">
        <v>0.19744618845710687</v>
      </c>
      <c r="C44">
        <v>0.57962506681748649</v>
      </c>
      <c r="D44">
        <v>0.22292874472540641</v>
      </c>
    </row>
    <row r="45" spans="1:4" hidden="1" x14ac:dyDescent="0.25">
      <c r="A45">
        <v>2010</v>
      </c>
      <c r="B45">
        <v>0.23311833001055474</v>
      </c>
      <c r="C45">
        <v>0.517737241063147</v>
      </c>
      <c r="D45">
        <v>0.24914442892629832</v>
      </c>
    </row>
    <row r="46" spans="1:4" hidden="1" x14ac:dyDescent="0.25">
      <c r="A46">
        <v>2010</v>
      </c>
      <c r="B46">
        <v>0.21260072648323661</v>
      </c>
      <c r="C46">
        <v>0.55988789612124756</v>
      </c>
      <c r="D46">
        <v>0.22751137739551586</v>
      </c>
    </row>
    <row r="47" spans="1:4" hidden="1" x14ac:dyDescent="0.25">
      <c r="A47">
        <v>2010</v>
      </c>
      <c r="B47">
        <v>0.35320944360132533</v>
      </c>
      <c r="C47">
        <v>0.55648032166117578</v>
      </c>
      <c r="D47">
        <v>9.0310234737499148E-2</v>
      </c>
    </row>
    <row r="48" spans="1:4" hidden="1" x14ac:dyDescent="0.25">
      <c r="A48">
        <v>2010</v>
      </c>
      <c r="B48">
        <v>0.23680132646437313</v>
      </c>
      <c r="C48">
        <v>0.53669982021610507</v>
      </c>
      <c r="D48">
        <v>0.22649885331952191</v>
      </c>
    </row>
    <row r="49" spans="1:4" hidden="1" x14ac:dyDescent="0.25">
      <c r="A49">
        <v>2010</v>
      </c>
      <c r="B49">
        <v>0.27055951185620264</v>
      </c>
      <c r="C49">
        <v>0.54526324573161722</v>
      </c>
      <c r="D49">
        <v>0.18417724241218017</v>
      </c>
    </row>
    <row r="50" spans="1:4" x14ac:dyDescent="0.25">
      <c r="A50" t="s">
        <v>31</v>
      </c>
      <c r="B50">
        <v>0.23585944749328733</v>
      </c>
      <c r="C50">
        <v>0.54585030110047794</v>
      </c>
      <c r="D50">
        <v>0.21829025140623468</v>
      </c>
    </row>
    <row r="51" spans="1:4" hidden="1" x14ac:dyDescent="0.25">
      <c r="A51">
        <v>2011</v>
      </c>
      <c r="B51">
        <v>0.25686340864603024</v>
      </c>
      <c r="C51">
        <v>0.5503997876646427</v>
      </c>
      <c r="D51">
        <v>0.19273680368932677</v>
      </c>
    </row>
    <row r="52" spans="1:4" hidden="1" x14ac:dyDescent="0.25">
      <c r="A52">
        <v>2011</v>
      </c>
      <c r="B52">
        <v>0.20427791723718242</v>
      </c>
      <c r="C52">
        <v>0.56196870721131897</v>
      </c>
      <c r="D52">
        <v>0.23375337555149855</v>
      </c>
    </row>
    <row r="53" spans="1:4" hidden="1" x14ac:dyDescent="0.25">
      <c r="A53">
        <v>2011</v>
      </c>
      <c r="B53">
        <v>0.22627547177531096</v>
      </c>
      <c r="C53">
        <v>0.53708459874689196</v>
      </c>
      <c r="D53">
        <v>0.2366399294777973</v>
      </c>
    </row>
    <row r="54" spans="1:4" hidden="1" x14ac:dyDescent="0.25">
      <c r="A54">
        <v>2011</v>
      </c>
      <c r="B54">
        <v>0.22890695347455384</v>
      </c>
      <c r="C54">
        <v>0.56745509917294501</v>
      </c>
      <c r="D54">
        <v>0.20363794735250113</v>
      </c>
    </row>
    <row r="55" spans="1:4" hidden="1" x14ac:dyDescent="0.25">
      <c r="A55">
        <v>2011</v>
      </c>
      <c r="B55">
        <v>0.24331012453791773</v>
      </c>
      <c r="C55">
        <v>0.52083767002835313</v>
      </c>
      <c r="D55">
        <v>0.23585220543372934</v>
      </c>
    </row>
    <row r="56" spans="1:4" hidden="1" x14ac:dyDescent="0.25">
      <c r="A56">
        <v>2011</v>
      </c>
      <c r="B56">
        <v>0.22663093639677687</v>
      </c>
      <c r="C56">
        <v>0.51997199519387027</v>
      </c>
      <c r="D56">
        <v>0.25339706840935305</v>
      </c>
    </row>
    <row r="57" spans="1:4" hidden="1" x14ac:dyDescent="0.25">
      <c r="A57">
        <v>2011</v>
      </c>
      <c r="B57">
        <v>0.24312394070833993</v>
      </c>
      <c r="C57">
        <v>0.52346239444310594</v>
      </c>
      <c r="D57">
        <v>0.2334136648485543</v>
      </c>
    </row>
    <row r="58" spans="1:4" hidden="1" x14ac:dyDescent="0.25">
      <c r="A58">
        <v>2011</v>
      </c>
      <c r="B58">
        <v>0.18380950143806465</v>
      </c>
      <c r="C58">
        <v>0.55304274419075072</v>
      </c>
      <c r="D58">
        <v>0.26314775437118465</v>
      </c>
    </row>
    <row r="59" spans="1:4" hidden="1" x14ac:dyDescent="0.25">
      <c r="A59">
        <v>2011</v>
      </c>
      <c r="B59">
        <v>0.19546885219994647</v>
      </c>
      <c r="C59">
        <v>0.55936189920149604</v>
      </c>
      <c r="D59">
        <v>0.24516924859855752</v>
      </c>
    </row>
    <row r="60" spans="1:4" hidden="1" x14ac:dyDescent="0.25">
      <c r="A60">
        <v>2011</v>
      </c>
      <c r="B60">
        <v>0.28146869315904677</v>
      </c>
      <c r="C60">
        <v>0.54696796867774455</v>
      </c>
      <c r="D60">
        <v>0.17156333816320868</v>
      </c>
    </row>
    <row r="61" spans="1:4" hidden="1" x14ac:dyDescent="0.25">
      <c r="A61">
        <v>2011</v>
      </c>
      <c r="B61">
        <v>0.27595159340938569</v>
      </c>
      <c r="C61">
        <v>0.55641506640770855</v>
      </c>
      <c r="D61">
        <v>0.16763334018290565</v>
      </c>
    </row>
    <row r="62" spans="1:4" hidden="1" x14ac:dyDescent="0.25">
      <c r="A62">
        <v>2011</v>
      </c>
      <c r="B62">
        <v>0.18937752884254103</v>
      </c>
      <c r="C62">
        <v>0.5430465014209882</v>
      </c>
      <c r="D62">
        <v>0.26757596973647063</v>
      </c>
    </row>
    <row r="63" spans="1:4" hidden="1" x14ac:dyDescent="0.25">
      <c r="A63">
        <v>2011</v>
      </c>
      <c r="B63">
        <v>0.18014897557061518</v>
      </c>
      <c r="C63">
        <v>0.50916316362608682</v>
      </c>
      <c r="D63">
        <v>0.31068786080329813</v>
      </c>
    </row>
    <row r="64" spans="1:4" hidden="1" x14ac:dyDescent="0.25">
      <c r="A64">
        <v>2011</v>
      </c>
      <c r="B64">
        <v>0.23627282961170756</v>
      </c>
      <c r="C64">
        <v>0.54074166084600084</v>
      </c>
      <c r="D64">
        <v>0.22298550954229157</v>
      </c>
    </row>
    <row r="65" spans="1:4" hidden="1" x14ac:dyDescent="0.25">
      <c r="A65">
        <v>2011</v>
      </c>
      <c r="B65">
        <v>0.27666037680286143</v>
      </c>
      <c r="C65">
        <v>0.53713322656421669</v>
      </c>
      <c r="D65">
        <v>0.18620639663292193</v>
      </c>
    </row>
    <row r="66" spans="1:4" hidden="1" x14ac:dyDescent="0.25">
      <c r="A66">
        <v>2011</v>
      </c>
      <c r="B66">
        <v>0.25402043518165063</v>
      </c>
      <c r="C66">
        <v>0.53137157755378861</v>
      </c>
      <c r="D66">
        <v>0.21460798726456087</v>
      </c>
    </row>
    <row r="67" spans="1:4" hidden="1" x14ac:dyDescent="0.25">
      <c r="A67">
        <v>2011</v>
      </c>
      <c r="B67">
        <v>0.20163391386263566</v>
      </c>
      <c r="C67">
        <v>0.5581547419143903</v>
      </c>
      <c r="D67">
        <v>0.24021134422297419</v>
      </c>
    </row>
    <row r="68" spans="1:4" hidden="1" x14ac:dyDescent="0.25">
      <c r="A68">
        <v>2011</v>
      </c>
      <c r="B68">
        <v>0.19826429542108684</v>
      </c>
      <c r="C68">
        <v>0.57692717518987768</v>
      </c>
      <c r="D68">
        <v>0.22480852938903551</v>
      </c>
    </row>
    <row r="69" spans="1:4" hidden="1" x14ac:dyDescent="0.25">
      <c r="A69">
        <v>2011</v>
      </c>
      <c r="B69">
        <v>0.23107909858856562</v>
      </c>
      <c r="C69">
        <v>0.51726610703598774</v>
      </c>
      <c r="D69">
        <v>0.25165479437544691</v>
      </c>
    </row>
    <row r="70" spans="1:4" hidden="1" x14ac:dyDescent="0.25">
      <c r="A70">
        <v>2011</v>
      </c>
      <c r="B70">
        <v>0.21071813921843335</v>
      </c>
      <c r="C70">
        <v>0.55828251128645467</v>
      </c>
      <c r="D70">
        <v>0.23099934949511219</v>
      </c>
    </row>
    <row r="71" spans="1:4" hidden="1" x14ac:dyDescent="0.25">
      <c r="A71">
        <v>2011</v>
      </c>
      <c r="B71">
        <v>0.34911655537462932</v>
      </c>
      <c r="C71">
        <v>0.5580608202734425</v>
      </c>
      <c r="D71">
        <v>9.282262435192809E-2</v>
      </c>
    </row>
    <row r="72" spans="1:4" hidden="1" x14ac:dyDescent="0.25">
      <c r="A72">
        <v>2011</v>
      </c>
      <c r="B72">
        <v>0.23657470787416021</v>
      </c>
      <c r="C72">
        <v>0.53508578129994111</v>
      </c>
      <c r="D72">
        <v>0.22833951082589887</v>
      </c>
    </row>
    <row r="73" spans="1:4" hidden="1" x14ac:dyDescent="0.25">
      <c r="A73">
        <v>2011</v>
      </c>
      <c r="B73">
        <v>0.26942157856679289</v>
      </c>
      <c r="C73">
        <v>0.54294207085166124</v>
      </c>
      <c r="D73">
        <v>0.18763635058154579</v>
      </c>
    </row>
    <row r="74" spans="1:4" x14ac:dyDescent="0.25">
      <c r="A74" t="s">
        <v>32</v>
      </c>
      <c r="B74">
        <v>0.23475547077818418</v>
      </c>
      <c r="C74">
        <v>0.54370188125224628</v>
      </c>
      <c r="D74">
        <v>0.22154264796956963</v>
      </c>
    </row>
    <row r="75" spans="1:4" hidden="1" x14ac:dyDescent="0.25">
      <c r="A75">
        <v>2012</v>
      </c>
      <c r="B75">
        <v>0.25607604270748335</v>
      </c>
      <c r="C75">
        <v>0.54840501424600863</v>
      </c>
      <c r="D75">
        <v>0.19551894304650783</v>
      </c>
    </row>
    <row r="76" spans="1:4" hidden="1" x14ac:dyDescent="0.25">
      <c r="A76">
        <v>2012</v>
      </c>
      <c r="B76">
        <v>0.20113039527056287</v>
      </c>
      <c r="C76">
        <v>0.56268248207656746</v>
      </c>
      <c r="D76">
        <v>0.2361871226528697</v>
      </c>
    </row>
    <row r="77" spans="1:4" hidden="1" x14ac:dyDescent="0.25">
      <c r="A77">
        <v>2012</v>
      </c>
      <c r="B77">
        <v>0.2259332078210643</v>
      </c>
      <c r="C77">
        <v>0.53470729407969564</v>
      </c>
      <c r="D77">
        <v>0.2393594980992399</v>
      </c>
    </row>
    <row r="78" spans="1:4" hidden="1" x14ac:dyDescent="0.25">
      <c r="A78">
        <v>2012</v>
      </c>
      <c r="B78">
        <v>0.22647219645897643</v>
      </c>
      <c r="C78">
        <v>0.56546411910463867</v>
      </c>
      <c r="D78">
        <v>0.20806368443638476</v>
      </c>
    </row>
    <row r="79" spans="1:4" hidden="1" x14ac:dyDescent="0.25">
      <c r="A79">
        <v>2012</v>
      </c>
      <c r="B79">
        <v>0.24168161166371346</v>
      </c>
      <c r="C79">
        <v>0.51973007815503347</v>
      </c>
      <c r="D79">
        <v>0.23858831018125318</v>
      </c>
    </row>
    <row r="80" spans="1:4" hidden="1" x14ac:dyDescent="0.25">
      <c r="A80">
        <v>2012</v>
      </c>
      <c r="B80">
        <v>0.22504965174368782</v>
      </c>
      <c r="C80">
        <v>0.51648178757382979</v>
      </c>
      <c r="D80">
        <v>0.25846856068248242</v>
      </c>
    </row>
    <row r="81" spans="1:4" hidden="1" x14ac:dyDescent="0.25">
      <c r="A81">
        <v>2012</v>
      </c>
      <c r="B81">
        <v>0.24292049204353131</v>
      </c>
      <c r="C81">
        <v>0.52013716201948379</v>
      </c>
      <c r="D81">
        <v>0.23694234593698485</v>
      </c>
    </row>
    <row r="82" spans="1:4" hidden="1" x14ac:dyDescent="0.25">
      <c r="A82">
        <v>2012</v>
      </c>
      <c r="B82">
        <v>0.18248670430907837</v>
      </c>
      <c r="C82">
        <v>0.55082512255940741</v>
      </c>
      <c r="D82">
        <v>0.26668817313151405</v>
      </c>
    </row>
    <row r="83" spans="1:4" hidden="1" x14ac:dyDescent="0.25">
      <c r="A83">
        <v>2012</v>
      </c>
      <c r="B83">
        <v>0.19574073814594781</v>
      </c>
      <c r="C83">
        <v>0.55706163826925237</v>
      </c>
      <c r="D83">
        <v>0.24719762358479991</v>
      </c>
    </row>
    <row r="84" spans="1:4" hidden="1" x14ac:dyDescent="0.25">
      <c r="A84">
        <v>2012</v>
      </c>
      <c r="B84">
        <v>0.27893021413993724</v>
      </c>
      <c r="C84">
        <v>0.54622437479058139</v>
      </c>
      <c r="D84">
        <v>0.17484541106948123</v>
      </c>
    </row>
    <row r="85" spans="1:4" hidden="1" x14ac:dyDescent="0.25">
      <c r="A85">
        <v>2012</v>
      </c>
      <c r="B85">
        <v>0.27661730217445418</v>
      </c>
      <c r="C85">
        <v>0.55287867340387908</v>
      </c>
      <c r="D85">
        <v>0.17050402442166682</v>
      </c>
    </row>
    <row r="86" spans="1:4" hidden="1" x14ac:dyDescent="0.25">
      <c r="A86">
        <v>2012</v>
      </c>
      <c r="B86">
        <v>0.18909132483456673</v>
      </c>
      <c r="C86">
        <v>0.54130296925372856</v>
      </c>
      <c r="D86">
        <v>0.26960570591170491</v>
      </c>
    </row>
    <row r="87" spans="1:4" hidden="1" x14ac:dyDescent="0.25">
      <c r="A87">
        <v>2012</v>
      </c>
      <c r="B87">
        <v>0.1792882300963628</v>
      </c>
      <c r="C87">
        <v>0.50460166466985168</v>
      </c>
      <c r="D87">
        <v>0.31611010523378563</v>
      </c>
    </row>
    <row r="88" spans="1:4" hidden="1" x14ac:dyDescent="0.25">
      <c r="A88">
        <v>2012</v>
      </c>
      <c r="B88">
        <v>0.23447822398359247</v>
      </c>
      <c r="C88">
        <v>0.5379891182738572</v>
      </c>
      <c r="D88">
        <v>0.22753265774255038</v>
      </c>
    </row>
    <row r="89" spans="1:4" hidden="1" x14ac:dyDescent="0.25">
      <c r="A89">
        <v>2012</v>
      </c>
      <c r="B89">
        <v>0.27424315103804747</v>
      </c>
      <c r="C89">
        <v>0.53635071706199589</v>
      </c>
      <c r="D89">
        <v>0.18940613189995648</v>
      </c>
    </row>
    <row r="90" spans="1:4" hidden="1" x14ac:dyDescent="0.25">
      <c r="A90">
        <v>2012</v>
      </c>
      <c r="B90">
        <v>0.25231378351735417</v>
      </c>
      <c r="C90">
        <v>0.53059879165163137</v>
      </c>
      <c r="D90">
        <v>0.2170874248310147</v>
      </c>
    </row>
    <row r="91" spans="1:4" hidden="1" x14ac:dyDescent="0.25">
      <c r="A91">
        <v>2012</v>
      </c>
      <c r="B91">
        <v>0.20004448880863451</v>
      </c>
      <c r="C91">
        <v>0.55635498330735034</v>
      </c>
      <c r="D91">
        <v>0.24360052788401498</v>
      </c>
    </row>
    <row r="92" spans="1:4" hidden="1" x14ac:dyDescent="0.25">
      <c r="A92">
        <v>2012</v>
      </c>
      <c r="B92">
        <v>0.19895911238481795</v>
      </c>
      <c r="C92">
        <v>0.57437629913182398</v>
      </c>
      <c r="D92">
        <v>0.22666458848335805</v>
      </c>
    </row>
    <row r="93" spans="1:4" hidden="1" x14ac:dyDescent="0.25">
      <c r="A93">
        <v>2012</v>
      </c>
      <c r="B93">
        <v>0.22877206728738902</v>
      </c>
      <c r="C93">
        <v>0.51757431764256134</v>
      </c>
      <c r="D93">
        <v>0.25365361507004985</v>
      </c>
    </row>
    <row r="94" spans="1:4" hidden="1" x14ac:dyDescent="0.25">
      <c r="A94">
        <v>2012</v>
      </c>
      <c r="B94">
        <v>0.20836829930266326</v>
      </c>
      <c r="C94">
        <v>0.55731466527707907</v>
      </c>
      <c r="D94">
        <v>0.2343170354202575</v>
      </c>
    </row>
    <row r="95" spans="1:4" hidden="1" x14ac:dyDescent="0.25">
      <c r="A95">
        <v>2012</v>
      </c>
      <c r="B95">
        <v>0.34431548277726703</v>
      </c>
      <c r="C95">
        <v>0.55995728826088842</v>
      </c>
      <c r="D95">
        <v>9.5727228961844657E-2</v>
      </c>
    </row>
    <row r="96" spans="1:4" hidden="1" x14ac:dyDescent="0.25">
      <c r="A96">
        <v>2012</v>
      </c>
      <c r="B96">
        <v>0.2355811720418293</v>
      </c>
      <c r="C96">
        <v>0.53454563115763054</v>
      </c>
      <c r="D96">
        <v>0.22987319680054016</v>
      </c>
    </row>
    <row r="97" spans="1:4" hidden="1" x14ac:dyDescent="0.25">
      <c r="A97">
        <v>2012</v>
      </c>
      <c r="B97">
        <v>0.26815384933510988</v>
      </c>
      <c r="C97">
        <v>0.54070373505235059</v>
      </c>
      <c r="D97">
        <v>0.19114241561253958</v>
      </c>
    </row>
    <row r="98" spans="1:4" x14ac:dyDescent="0.25">
      <c r="A98" t="s">
        <v>33</v>
      </c>
      <c r="B98">
        <v>0.23333251051678575</v>
      </c>
      <c r="C98">
        <v>0.54201164900083154</v>
      </c>
      <c r="D98">
        <v>0.22465584048238263</v>
      </c>
    </row>
    <row r="99" spans="1:4" hidden="1" x14ac:dyDescent="0.25">
      <c r="A99">
        <v>2013</v>
      </c>
      <c r="B99">
        <v>0.25519525974683327</v>
      </c>
      <c r="C99">
        <v>0.54655541172441569</v>
      </c>
      <c r="D99">
        <v>0.19824932852875102</v>
      </c>
    </row>
    <row r="100" spans="1:4" hidden="1" x14ac:dyDescent="0.25">
      <c r="A100">
        <v>2013</v>
      </c>
      <c r="B100">
        <v>0.19797257995538584</v>
      </c>
      <c r="C100">
        <v>0.56323278369250129</v>
      </c>
      <c r="D100">
        <v>0.2387946363521129</v>
      </c>
    </row>
    <row r="101" spans="1:4" hidden="1" x14ac:dyDescent="0.25">
      <c r="A101">
        <v>2013</v>
      </c>
      <c r="B101">
        <v>0.2255734546150511</v>
      </c>
      <c r="C101">
        <v>0.53231400228743875</v>
      </c>
      <c r="D101">
        <v>0.24211254309751021</v>
      </c>
    </row>
    <row r="102" spans="1:4" hidden="1" x14ac:dyDescent="0.25">
      <c r="A102">
        <v>2013</v>
      </c>
      <c r="B102">
        <v>0.22381104516919589</v>
      </c>
      <c r="C102">
        <v>0.56349503454330152</v>
      </c>
      <c r="D102">
        <v>0.21269392028750272</v>
      </c>
    </row>
    <row r="103" spans="1:4" hidden="1" x14ac:dyDescent="0.25">
      <c r="A103">
        <v>2013</v>
      </c>
      <c r="B103">
        <v>0.23962075848303396</v>
      </c>
      <c r="C103">
        <v>0.51939513829483908</v>
      </c>
      <c r="D103">
        <v>0.24098410322212724</v>
      </c>
    </row>
    <row r="104" spans="1:4" hidden="1" x14ac:dyDescent="0.25">
      <c r="A104">
        <v>2013</v>
      </c>
      <c r="B104">
        <v>0.22336885813148788</v>
      </c>
      <c r="C104">
        <v>0.51359261822376001</v>
      </c>
      <c r="D104">
        <v>0.26303852364475205</v>
      </c>
    </row>
    <row r="105" spans="1:4" hidden="1" x14ac:dyDescent="0.25">
      <c r="A105">
        <v>2013</v>
      </c>
      <c r="B105">
        <v>0.24266630376943824</v>
      </c>
      <c r="C105">
        <v>0.51694762458574395</v>
      </c>
      <c r="D105">
        <v>0.24038607164481818</v>
      </c>
    </row>
    <row r="106" spans="1:4" hidden="1" x14ac:dyDescent="0.25">
      <c r="A106">
        <v>2013</v>
      </c>
      <c r="B106">
        <v>0.18144232883800751</v>
      </c>
      <c r="C106">
        <v>0.54791934353516925</v>
      </c>
      <c r="D106">
        <v>0.27063832762682316</v>
      </c>
    </row>
    <row r="107" spans="1:4" hidden="1" x14ac:dyDescent="0.25">
      <c r="A107">
        <v>2013</v>
      </c>
      <c r="B107">
        <v>0.19572311372557932</v>
      </c>
      <c r="C107">
        <v>0.55493892471502437</v>
      </c>
      <c r="D107">
        <v>0.24933796155939658</v>
      </c>
    </row>
    <row r="108" spans="1:4" hidden="1" x14ac:dyDescent="0.25">
      <c r="A108">
        <v>2013</v>
      </c>
      <c r="B108">
        <v>0.2760926533931744</v>
      </c>
      <c r="C108">
        <v>0.54558872255188395</v>
      </c>
      <c r="D108">
        <v>0.17831862405494139</v>
      </c>
    </row>
    <row r="109" spans="1:4" hidden="1" x14ac:dyDescent="0.25">
      <c r="A109">
        <v>2013</v>
      </c>
      <c r="B109">
        <v>0.27677160253918903</v>
      </c>
      <c r="C109">
        <v>0.54968476054756676</v>
      </c>
      <c r="D109">
        <v>0.1735436369132444</v>
      </c>
    </row>
    <row r="110" spans="1:4" hidden="1" x14ac:dyDescent="0.25">
      <c r="A110">
        <v>2013</v>
      </c>
      <c r="B110">
        <v>0.18866277028278003</v>
      </c>
      <c r="C110">
        <v>0.53973854841775082</v>
      </c>
      <c r="D110">
        <v>0.27159868129946901</v>
      </c>
    </row>
    <row r="111" spans="1:4" hidden="1" x14ac:dyDescent="0.25">
      <c r="A111">
        <v>2013</v>
      </c>
      <c r="B111">
        <v>0.17846275807462153</v>
      </c>
      <c r="C111">
        <v>0.50058609251919584</v>
      </c>
      <c r="D111">
        <v>0.32095114940618252</v>
      </c>
    </row>
    <row r="112" spans="1:4" hidden="1" x14ac:dyDescent="0.25">
      <c r="A112">
        <v>2013</v>
      </c>
      <c r="B112">
        <v>0.23285481780932085</v>
      </c>
      <c r="C112">
        <v>0.53532010147026887</v>
      </c>
      <c r="D112">
        <v>0.23182508072041025</v>
      </c>
    </row>
    <row r="113" spans="1:4" hidden="1" x14ac:dyDescent="0.25">
      <c r="A113">
        <v>2013</v>
      </c>
      <c r="B113">
        <v>0.27164519449176605</v>
      </c>
      <c r="C113">
        <v>0.5356597813742191</v>
      </c>
      <c r="D113">
        <v>0.19269502413401479</v>
      </c>
    </row>
    <row r="114" spans="1:4" hidden="1" x14ac:dyDescent="0.25">
      <c r="A114">
        <v>2013</v>
      </c>
      <c r="B114">
        <v>0.25017878641583818</v>
      </c>
      <c r="C114">
        <v>0.53061003727972211</v>
      </c>
      <c r="D114">
        <v>0.21921117630443968</v>
      </c>
    </row>
    <row r="115" spans="1:4" hidden="1" x14ac:dyDescent="0.25">
      <c r="A115">
        <v>2013</v>
      </c>
      <c r="B115">
        <v>0.19850642811367886</v>
      </c>
      <c r="C115">
        <v>0.55438066465256797</v>
      </c>
      <c r="D115">
        <v>0.24711290723375315</v>
      </c>
    </row>
    <row r="116" spans="1:4" hidden="1" x14ac:dyDescent="0.25">
      <c r="A116">
        <v>2013</v>
      </c>
      <c r="B116">
        <v>0.19953841856597274</v>
      </c>
      <c r="C116">
        <v>0.57180637472997875</v>
      </c>
      <c r="D116">
        <v>0.22865520670404837</v>
      </c>
    </row>
    <row r="117" spans="1:4" hidden="1" x14ac:dyDescent="0.25">
      <c r="A117">
        <v>2013</v>
      </c>
      <c r="B117">
        <v>0.22662961038525686</v>
      </c>
      <c r="C117">
        <v>0.51810526889199915</v>
      </c>
      <c r="D117">
        <v>0.25526512072274421</v>
      </c>
    </row>
    <row r="118" spans="1:4" hidden="1" x14ac:dyDescent="0.25">
      <c r="A118">
        <v>2013</v>
      </c>
      <c r="B118">
        <v>0.20581331230739103</v>
      </c>
      <c r="C118">
        <v>0.55656648423569666</v>
      </c>
      <c r="D118">
        <v>0.23762020345691226</v>
      </c>
    </row>
    <row r="119" spans="1:4" hidden="1" x14ac:dyDescent="0.25">
      <c r="A119">
        <v>2013</v>
      </c>
      <c r="B119">
        <v>0.33913139828593902</v>
      </c>
      <c r="C119">
        <v>0.56198479147494551</v>
      </c>
      <c r="D119">
        <v>9.8883810239115258E-2</v>
      </c>
    </row>
    <row r="120" spans="1:4" hidden="1" x14ac:dyDescent="0.25">
      <c r="A120">
        <v>2013</v>
      </c>
      <c r="B120">
        <v>0.23409348373097283</v>
      </c>
      <c r="C120">
        <v>0.53465787850435775</v>
      </c>
      <c r="D120">
        <v>0.23124863776466936</v>
      </c>
    </row>
    <row r="121" spans="1:4" hidden="1" x14ac:dyDescent="0.25">
      <c r="A121">
        <v>2013</v>
      </c>
      <c r="B121">
        <v>0.26683469302943663</v>
      </c>
      <c r="C121">
        <v>0.5384035812635849</v>
      </c>
      <c r="D121">
        <v>0.19476172570697858</v>
      </c>
    </row>
    <row r="122" spans="1:4" x14ac:dyDescent="0.25">
      <c r="A122" t="s">
        <v>34</v>
      </c>
      <c r="B122">
        <v>0.23176476651562397</v>
      </c>
      <c r="C122">
        <v>0.54049930302243188</v>
      </c>
      <c r="D122">
        <v>0.22773593046194424</v>
      </c>
    </row>
    <row r="123" spans="1:4" hidden="1" x14ac:dyDescent="0.25">
      <c r="A123">
        <v>2014</v>
      </c>
      <c r="B123">
        <v>0.25437469711017041</v>
      </c>
      <c r="C123">
        <v>0.54457325668421208</v>
      </c>
      <c r="D123">
        <v>0.20105204620561745</v>
      </c>
    </row>
    <row r="124" spans="1:4" hidden="1" x14ac:dyDescent="0.25">
      <c r="A124">
        <v>2014</v>
      </c>
      <c r="B124">
        <v>0.19496693129518108</v>
      </c>
      <c r="C124">
        <v>0.56319494563481254</v>
      </c>
      <c r="D124">
        <v>0.24183812307000627</v>
      </c>
    </row>
    <row r="125" spans="1:4" hidden="1" x14ac:dyDescent="0.25">
      <c r="A125">
        <v>2014</v>
      </c>
      <c r="B125">
        <v>0.22529540360295536</v>
      </c>
      <c r="C125">
        <v>0.52963167944212275</v>
      </c>
      <c r="D125">
        <v>0.24507291695492142</v>
      </c>
    </row>
    <row r="126" spans="1:4" hidden="1" x14ac:dyDescent="0.25">
      <c r="A126">
        <v>2014</v>
      </c>
      <c r="B126">
        <v>0.2214490292575072</v>
      </c>
      <c r="C126">
        <v>0.560955004549758</v>
      </c>
      <c r="D126">
        <v>0.21759596619273466</v>
      </c>
    </row>
    <row r="127" spans="1:4" hidden="1" x14ac:dyDescent="0.25">
      <c r="A127">
        <v>2014</v>
      </c>
      <c r="B127">
        <v>0.2375136348939588</v>
      </c>
      <c r="C127">
        <v>0.51918123127977922</v>
      </c>
      <c r="D127">
        <v>0.24330513382626218</v>
      </c>
    </row>
    <row r="128" spans="1:4" hidden="1" x14ac:dyDescent="0.25">
      <c r="A128">
        <v>2014</v>
      </c>
      <c r="B128">
        <v>0.22194926264109557</v>
      </c>
      <c r="C128">
        <v>0.51069510844162791</v>
      </c>
      <c r="D128">
        <v>0.26735562891727671</v>
      </c>
    </row>
    <row r="129" spans="1:4" hidden="1" x14ac:dyDescent="0.25">
      <c r="A129">
        <v>2014</v>
      </c>
      <c r="B129">
        <v>0.24232648526949441</v>
      </c>
      <c r="C129">
        <v>0.51376266295878725</v>
      </c>
      <c r="D129">
        <v>0.24391085177171834</v>
      </c>
    </row>
    <row r="130" spans="1:4" hidden="1" x14ac:dyDescent="0.25">
      <c r="A130">
        <v>2014</v>
      </c>
      <c r="B130">
        <v>0.1805291477183629</v>
      </c>
      <c r="C130">
        <v>0.5445692282813237</v>
      </c>
      <c r="D130">
        <v>0.27490162400031365</v>
      </c>
    </row>
    <row r="131" spans="1:4" hidden="1" x14ac:dyDescent="0.25">
      <c r="A131">
        <v>2014</v>
      </c>
      <c r="B131">
        <v>0.19578353430215675</v>
      </c>
      <c r="C131">
        <v>0.55256240698780401</v>
      </c>
      <c r="D131">
        <v>0.2516540587100391</v>
      </c>
    </row>
    <row r="132" spans="1:4" hidden="1" x14ac:dyDescent="0.25">
      <c r="A132">
        <v>2014</v>
      </c>
      <c r="B132">
        <v>0.27355876657232236</v>
      </c>
      <c r="C132">
        <v>0.54440637568896177</v>
      </c>
      <c r="D132">
        <v>0.18203485773871594</v>
      </c>
    </row>
    <row r="133" spans="1:4" hidden="1" x14ac:dyDescent="0.25">
      <c r="A133">
        <v>2014</v>
      </c>
      <c r="B133">
        <v>0.27705267114759069</v>
      </c>
      <c r="C133">
        <v>0.5462925586332541</v>
      </c>
      <c r="D133">
        <v>0.17665477021915518</v>
      </c>
    </row>
    <row r="134" spans="1:4" hidden="1" x14ac:dyDescent="0.25">
      <c r="A134">
        <v>2014</v>
      </c>
      <c r="B134">
        <v>0.18816851973027662</v>
      </c>
      <c r="C134">
        <v>0.53799517353989612</v>
      </c>
      <c r="D134">
        <v>0.27383630672982723</v>
      </c>
    </row>
    <row r="135" spans="1:4" hidden="1" x14ac:dyDescent="0.25">
      <c r="A135">
        <v>2014</v>
      </c>
      <c r="B135">
        <v>0.17760500730162823</v>
      </c>
      <c r="C135">
        <v>0.49703066588805866</v>
      </c>
      <c r="D135">
        <v>0.32536432681031296</v>
      </c>
    </row>
    <row r="136" spans="1:4" hidden="1" x14ac:dyDescent="0.25">
      <c r="A136">
        <v>2014</v>
      </c>
      <c r="B136">
        <v>0.2311303494131822</v>
      </c>
      <c r="C136">
        <v>0.53263777946360835</v>
      </c>
      <c r="D136">
        <v>0.23623187112320945</v>
      </c>
    </row>
    <row r="137" spans="1:4" hidden="1" x14ac:dyDescent="0.25">
      <c r="A137">
        <v>2014</v>
      </c>
      <c r="B137">
        <v>0.26941273845356728</v>
      </c>
      <c r="C137">
        <v>0.53446311310750905</v>
      </c>
      <c r="D137">
        <v>0.19612414843892362</v>
      </c>
    </row>
    <row r="138" spans="1:4" hidden="1" x14ac:dyDescent="0.25">
      <c r="A138">
        <v>2014</v>
      </c>
      <c r="B138">
        <v>0.24813690256941193</v>
      </c>
      <c r="C138">
        <v>0.53043772585638771</v>
      </c>
      <c r="D138">
        <v>0.22142537157420034</v>
      </c>
    </row>
    <row r="139" spans="1:4" hidden="1" x14ac:dyDescent="0.25">
      <c r="A139">
        <v>2014</v>
      </c>
      <c r="B139">
        <v>0.19683202759014956</v>
      </c>
      <c r="C139">
        <v>0.55232889969146037</v>
      </c>
      <c r="D139">
        <v>0.25083907271839001</v>
      </c>
    </row>
    <row r="140" spans="1:4" hidden="1" x14ac:dyDescent="0.25">
      <c r="A140">
        <v>2014</v>
      </c>
      <c r="B140">
        <v>0.200085048722218</v>
      </c>
      <c r="C140">
        <v>0.56893662030503345</v>
      </c>
      <c r="D140">
        <v>0.23097833097274842</v>
      </c>
    </row>
    <row r="141" spans="1:4" hidden="1" x14ac:dyDescent="0.25">
      <c r="A141">
        <v>2014</v>
      </c>
      <c r="B141">
        <v>0.22513269061020483</v>
      </c>
      <c r="C141">
        <v>0.51814315474856776</v>
      </c>
      <c r="D141">
        <v>0.25672415464122728</v>
      </c>
    </row>
    <row r="142" spans="1:4" hidden="1" x14ac:dyDescent="0.25">
      <c r="A142">
        <v>2014</v>
      </c>
      <c r="B142">
        <v>0.2034128553452659</v>
      </c>
      <c r="C142">
        <v>0.55551860506920714</v>
      </c>
      <c r="D142">
        <v>0.24106853958552682</v>
      </c>
    </row>
    <row r="143" spans="1:4" hidden="1" x14ac:dyDescent="0.25">
      <c r="A143">
        <v>2014</v>
      </c>
      <c r="B143">
        <v>0.33404580288931457</v>
      </c>
      <c r="C143">
        <v>0.56386901287682079</v>
      </c>
      <c r="D143">
        <v>0.10208518423386466</v>
      </c>
    </row>
    <row r="144" spans="1:4" hidden="1" x14ac:dyDescent="0.25">
      <c r="A144">
        <v>2014</v>
      </c>
      <c r="B144">
        <v>0.23260676890795379</v>
      </c>
      <c r="C144">
        <v>0.53472100829203273</v>
      </c>
      <c r="D144">
        <v>0.23267222280001368</v>
      </c>
    </row>
    <row r="145" spans="1:4" hidden="1" x14ac:dyDescent="0.25">
      <c r="A145">
        <v>2014</v>
      </c>
      <c r="B145">
        <v>0.26563289963852454</v>
      </c>
      <c r="C145">
        <v>0.53577336930912733</v>
      </c>
      <c r="D145">
        <v>0.19859373105234801</v>
      </c>
    </row>
    <row r="146" spans="1:4" x14ac:dyDescent="0.25">
      <c r="A146" t="s">
        <v>35</v>
      </c>
      <c r="B146">
        <v>0.23030439891228233</v>
      </c>
      <c r="C146">
        <v>0.53876867768391978</v>
      </c>
      <c r="D146">
        <v>0.23092692340379797</v>
      </c>
    </row>
    <row r="147" spans="1:4" hidden="1" x14ac:dyDescent="0.25">
      <c r="A147">
        <v>2015</v>
      </c>
      <c r="B147">
        <v>0.25367950375925313</v>
      </c>
      <c r="C147">
        <v>0.54232390728646607</v>
      </c>
      <c r="D147">
        <v>0.2039965889542808</v>
      </c>
    </row>
    <row r="148" spans="1:4" hidden="1" x14ac:dyDescent="0.25">
      <c r="A148">
        <v>2015</v>
      </c>
      <c r="B148">
        <v>0.19228864921968339</v>
      </c>
      <c r="C148">
        <v>0.56234557032776022</v>
      </c>
      <c r="D148">
        <v>0.24536578045255653</v>
      </c>
    </row>
    <row r="149" spans="1:4" hidden="1" x14ac:dyDescent="0.25">
      <c r="A149">
        <v>2015</v>
      </c>
      <c r="B149">
        <v>0.22518717286159148</v>
      </c>
      <c r="C149">
        <v>0.5265584855378137</v>
      </c>
      <c r="D149">
        <v>0.2482543416005949</v>
      </c>
    </row>
    <row r="150" spans="1:4" hidden="1" x14ac:dyDescent="0.25">
      <c r="A150">
        <v>2015</v>
      </c>
      <c r="B150">
        <v>0.21966631082211877</v>
      </c>
      <c r="C150">
        <v>0.55754253362253758</v>
      </c>
      <c r="D150">
        <v>0.22279115555534346</v>
      </c>
    </row>
    <row r="151" spans="1:4" hidden="1" x14ac:dyDescent="0.25">
      <c r="A151">
        <v>2015</v>
      </c>
      <c r="B151">
        <v>0.23559944251907711</v>
      </c>
      <c r="C151">
        <v>0.51870164322283485</v>
      </c>
      <c r="D151">
        <v>0.24569891425808818</v>
      </c>
    </row>
    <row r="152" spans="1:4" hidden="1" x14ac:dyDescent="0.25">
      <c r="A152">
        <v>2015</v>
      </c>
      <c r="B152">
        <v>0.22100648826387564</v>
      </c>
      <c r="C152">
        <v>0.50744425524419068</v>
      </c>
      <c r="D152">
        <v>0.27154925649193379</v>
      </c>
    </row>
    <row r="153" spans="1:4" hidden="1" x14ac:dyDescent="0.25">
      <c r="A153">
        <v>2015</v>
      </c>
      <c r="B153">
        <v>0.24192792175714195</v>
      </c>
      <c r="C153">
        <v>0.51059758637959729</v>
      </c>
      <c r="D153">
        <v>0.24747449186326065</v>
      </c>
    </row>
    <row r="154" spans="1:4" hidden="1" x14ac:dyDescent="0.25">
      <c r="A154">
        <v>2015</v>
      </c>
      <c r="B154">
        <v>0.17964507703335661</v>
      </c>
      <c r="C154">
        <v>0.54100688341401626</v>
      </c>
      <c r="D154">
        <v>0.27934803955262721</v>
      </c>
    </row>
    <row r="155" spans="1:4" hidden="1" x14ac:dyDescent="0.25">
      <c r="A155">
        <v>2015</v>
      </c>
      <c r="B155">
        <v>0.19605497179015074</v>
      </c>
      <c r="C155">
        <v>0.54973356397771056</v>
      </c>
      <c r="D155">
        <v>0.2542114642321387</v>
      </c>
    </row>
    <row r="156" spans="1:4" hidden="1" x14ac:dyDescent="0.25">
      <c r="A156">
        <v>2015</v>
      </c>
      <c r="B156">
        <v>0.27169043970293527</v>
      </c>
      <c r="C156">
        <v>0.54231993398561829</v>
      </c>
      <c r="D156">
        <v>0.18598962631144642</v>
      </c>
    </row>
    <row r="157" spans="1:4" hidden="1" x14ac:dyDescent="0.25">
      <c r="A157">
        <v>2015</v>
      </c>
      <c r="B157">
        <v>0.27767786383761101</v>
      </c>
      <c r="C157">
        <v>0.54253410399737945</v>
      </c>
      <c r="D157">
        <v>0.17978803216500944</v>
      </c>
    </row>
    <row r="158" spans="1:4" hidden="1" x14ac:dyDescent="0.25">
      <c r="A158">
        <v>2015</v>
      </c>
      <c r="B158">
        <v>0.187694314901177</v>
      </c>
      <c r="C158">
        <v>0.53592653916996524</v>
      </c>
      <c r="D158">
        <v>0.27637914592885787</v>
      </c>
    </row>
    <row r="159" spans="1:4" hidden="1" x14ac:dyDescent="0.25">
      <c r="A159">
        <v>2015</v>
      </c>
      <c r="B159">
        <v>0.17667245700869338</v>
      </c>
      <c r="C159">
        <v>0.49388674725553633</v>
      </c>
      <c r="D159">
        <v>0.32944079573576995</v>
      </c>
    </row>
    <row r="160" spans="1:4" hidden="1" x14ac:dyDescent="0.25">
      <c r="A160">
        <v>2015</v>
      </c>
      <c r="B160">
        <v>0.22924202616175038</v>
      </c>
      <c r="C160">
        <v>0.52982500078635997</v>
      </c>
      <c r="D160">
        <v>0.24093297305188963</v>
      </c>
    </row>
    <row r="161" spans="1:4" hidden="1" x14ac:dyDescent="0.25">
      <c r="A161">
        <v>2015</v>
      </c>
      <c r="B161">
        <v>0.26778192661627198</v>
      </c>
      <c r="C161">
        <v>0.53248627478254817</v>
      </c>
      <c r="D161">
        <v>0.19973179860117973</v>
      </c>
    </row>
    <row r="162" spans="1:4" hidden="1" x14ac:dyDescent="0.25">
      <c r="A162">
        <v>2015</v>
      </c>
      <c r="B162">
        <v>0.24645907483870708</v>
      </c>
      <c r="C162">
        <v>0.52955304908328649</v>
      </c>
      <c r="D162">
        <v>0.22398787607800616</v>
      </c>
    </row>
    <row r="163" spans="1:4" hidden="1" x14ac:dyDescent="0.25">
      <c r="A163">
        <v>2015</v>
      </c>
      <c r="B163">
        <v>0.19495327329864062</v>
      </c>
      <c r="C163">
        <v>0.55024627181568353</v>
      </c>
      <c r="D163">
        <v>0.25480045488567588</v>
      </c>
    </row>
    <row r="164" spans="1:4" hidden="1" x14ac:dyDescent="0.25">
      <c r="A164">
        <v>2015</v>
      </c>
      <c r="B164">
        <v>0.20064756170297368</v>
      </c>
      <c r="C164">
        <v>0.5656266337626219</v>
      </c>
      <c r="D164">
        <v>0.23372580453440464</v>
      </c>
    </row>
    <row r="165" spans="1:4" hidden="1" x14ac:dyDescent="0.25">
      <c r="A165">
        <v>2015</v>
      </c>
      <c r="B165">
        <v>0.22460007235132481</v>
      </c>
      <c r="C165">
        <v>0.51726014447460822</v>
      </c>
      <c r="D165">
        <v>0.25813978317406716</v>
      </c>
    </row>
    <row r="166" spans="1:4" hidden="1" x14ac:dyDescent="0.25">
      <c r="A166">
        <v>2015</v>
      </c>
      <c r="B166">
        <v>0.20136541919136983</v>
      </c>
      <c r="C166">
        <v>0.55392254093378301</v>
      </c>
      <c r="D166">
        <v>0.24471203987484724</v>
      </c>
    </row>
    <row r="167" spans="1:4" hidden="1" x14ac:dyDescent="0.25">
      <c r="A167">
        <v>2015</v>
      </c>
      <c r="B167">
        <v>0.32926079215404136</v>
      </c>
      <c r="C167">
        <v>0.56551094961605253</v>
      </c>
      <c r="D167">
        <v>0.10522825822990622</v>
      </c>
    </row>
    <row r="168" spans="1:4" hidden="1" x14ac:dyDescent="0.25">
      <c r="A168">
        <v>2015</v>
      </c>
      <c r="B168">
        <v>0.23144300485556249</v>
      </c>
      <c r="C168">
        <v>0.53429002491908961</v>
      </c>
      <c r="D168">
        <v>0.2342669702253479</v>
      </c>
    </row>
    <row r="169" spans="1:4" hidden="1" x14ac:dyDescent="0.25">
      <c r="A169">
        <v>2015</v>
      </c>
      <c r="B169">
        <v>0.26468837887061997</v>
      </c>
      <c r="C169">
        <v>0.53264149545859041</v>
      </c>
      <c r="D169">
        <v>0.20267012567078951</v>
      </c>
    </row>
    <row r="170" spans="1:4" x14ac:dyDescent="0.25">
      <c r="A170" t="s">
        <v>36</v>
      </c>
      <c r="B170">
        <v>0.22909704971817077</v>
      </c>
      <c r="C170">
        <v>0.53662104952408907</v>
      </c>
      <c r="D170">
        <v>0.23428190075774011</v>
      </c>
    </row>
    <row r="171" spans="1:4" hidden="1" x14ac:dyDescent="0.25">
      <c r="A171">
        <v>2016</v>
      </c>
      <c r="B171">
        <v>0.25340292095292583</v>
      </c>
      <c r="C171">
        <v>0.53961985597006801</v>
      </c>
      <c r="D171">
        <v>0.20697722307700608</v>
      </c>
    </row>
    <row r="172" spans="1:4" hidden="1" x14ac:dyDescent="0.25">
      <c r="A172">
        <v>2016</v>
      </c>
      <c r="B172">
        <v>0.1901987327086965</v>
      </c>
      <c r="C172">
        <v>0.56074512668782361</v>
      </c>
      <c r="D172">
        <v>0.24905614060347991</v>
      </c>
    </row>
    <row r="173" spans="1:4" hidden="1" x14ac:dyDescent="0.25">
      <c r="A173">
        <v>2016</v>
      </c>
      <c r="B173">
        <v>0.22525952859381354</v>
      </c>
      <c r="C173">
        <v>0.52336790042767489</v>
      </c>
      <c r="D173">
        <v>0.25137257097851162</v>
      </c>
    </row>
    <row r="174" spans="1:4" hidden="1" x14ac:dyDescent="0.25">
      <c r="A174">
        <v>2016</v>
      </c>
      <c r="B174">
        <v>0.21854295790442027</v>
      </c>
      <c r="C174">
        <v>0.55351143394103242</v>
      </c>
      <c r="D174">
        <v>0.22794560815454729</v>
      </c>
    </row>
    <row r="175" spans="1:4" hidden="1" x14ac:dyDescent="0.25">
      <c r="A175">
        <v>2016</v>
      </c>
      <c r="B175">
        <v>0.23393370651442857</v>
      </c>
      <c r="C175">
        <v>0.51794852784118095</v>
      </c>
      <c r="D175">
        <v>0.24811776564439056</v>
      </c>
    </row>
    <row r="176" spans="1:4" hidden="1" x14ac:dyDescent="0.25">
      <c r="A176">
        <v>2016</v>
      </c>
      <c r="B176">
        <v>0.22049648530267379</v>
      </c>
      <c r="C176">
        <v>0.50416604154697908</v>
      </c>
      <c r="D176">
        <v>0.27533747315034701</v>
      </c>
    </row>
    <row r="177" spans="1:4" hidden="1" x14ac:dyDescent="0.25">
      <c r="A177">
        <v>2016</v>
      </c>
      <c r="B177">
        <v>0.24181387329717405</v>
      </c>
      <c r="C177">
        <v>0.50767413163256503</v>
      </c>
      <c r="D177">
        <v>0.25051199507026078</v>
      </c>
    </row>
    <row r="178" spans="1:4" hidden="1" x14ac:dyDescent="0.25">
      <c r="A178">
        <v>2016</v>
      </c>
      <c r="B178">
        <v>0.17918788427723431</v>
      </c>
      <c r="C178">
        <v>0.53756721778365224</v>
      </c>
      <c r="D178">
        <v>0.28324489793911362</v>
      </c>
    </row>
    <row r="179" spans="1:4" hidden="1" x14ac:dyDescent="0.25">
      <c r="A179">
        <v>2016</v>
      </c>
      <c r="B179">
        <v>0.19613991777411596</v>
      </c>
      <c r="C179">
        <v>0.54696803996459398</v>
      </c>
      <c r="D179">
        <v>0.25689204226129003</v>
      </c>
    </row>
    <row r="180" spans="1:4" hidden="1" x14ac:dyDescent="0.25">
      <c r="A180">
        <v>2016</v>
      </c>
      <c r="B180">
        <v>0.27029154518950438</v>
      </c>
      <c r="C180">
        <v>0.53973760932944592</v>
      </c>
      <c r="D180">
        <v>0.18997084548104956</v>
      </c>
    </row>
    <row r="181" spans="1:4" hidden="1" x14ac:dyDescent="0.25">
      <c r="A181">
        <v>2016</v>
      </c>
      <c r="B181">
        <v>0.27750354526858284</v>
      </c>
      <c r="C181">
        <v>0.53961288595320656</v>
      </c>
      <c r="D181">
        <v>0.18288356877821049</v>
      </c>
    </row>
    <row r="182" spans="1:4" hidden="1" x14ac:dyDescent="0.25">
      <c r="A182">
        <v>2016</v>
      </c>
      <c r="B182">
        <v>0.18754468780135203</v>
      </c>
      <c r="C182">
        <v>0.53369839588945656</v>
      </c>
      <c r="D182">
        <v>0.27875691630919147</v>
      </c>
    </row>
    <row r="183" spans="1:4" hidden="1" x14ac:dyDescent="0.25">
      <c r="A183">
        <v>2016</v>
      </c>
      <c r="B183">
        <v>0.17607676863162536</v>
      </c>
      <c r="C183">
        <v>0.491601643566834</v>
      </c>
      <c r="D183">
        <v>0.33232158780154075</v>
      </c>
    </row>
    <row r="184" spans="1:4" hidden="1" x14ac:dyDescent="0.25">
      <c r="A184">
        <v>2016</v>
      </c>
      <c r="B184">
        <v>0.22806640510524323</v>
      </c>
      <c r="C184">
        <v>0.52663657940650777</v>
      </c>
      <c r="D184">
        <v>0.24529701548824892</v>
      </c>
    </row>
    <row r="185" spans="1:4" hidden="1" x14ac:dyDescent="0.25">
      <c r="A185">
        <v>2016</v>
      </c>
      <c r="B185">
        <v>0.26619923515119437</v>
      </c>
      <c r="C185">
        <v>0.53047020769712516</v>
      </c>
      <c r="D185">
        <v>0.20333055715168069</v>
      </c>
    </row>
    <row r="186" spans="1:4" hidden="1" x14ac:dyDescent="0.25">
      <c r="A186">
        <v>2016</v>
      </c>
      <c r="B186">
        <v>0.2450006780407179</v>
      </c>
      <c r="C186">
        <v>0.52816423914987454</v>
      </c>
      <c r="D186">
        <v>0.22683508280940773</v>
      </c>
    </row>
    <row r="187" spans="1:4" hidden="1" x14ac:dyDescent="0.25">
      <c r="A187">
        <v>2016</v>
      </c>
      <c r="B187">
        <v>0.19336105715864765</v>
      </c>
      <c r="C187">
        <v>0.54815183329795381</v>
      </c>
      <c r="D187">
        <v>0.25848710954339849</v>
      </c>
    </row>
    <row r="188" spans="1:4" hidden="1" x14ac:dyDescent="0.25">
      <c r="A188">
        <v>2016</v>
      </c>
      <c r="B188">
        <v>0.20134093742117595</v>
      </c>
      <c r="C188">
        <v>0.56220800438745666</v>
      </c>
      <c r="D188">
        <v>0.23645105819136719</v>
      </c>
    </row>
    <row r="189" spans="1:4" hidden="1" x14ac:dyDescent="0.25">
      <c r="A189">
        <v>2016</v>
      </c>
      <c r="B189">
        <v>0.22476915750477763</v>
      </c>
      <c r="C189">
        <v>0.51568636343957897</v>
      </c>
      <c r="D189">
        <v>0.25954447905564337</v>
      </c>
    </row>
    <row r="190" spans="1:4" hidden="1" x14ac:dyDescent="0.25">
      <c r="A190">
        <v>2016</v>
      </c>
      <c r="B190">
        <v>0.1998770552435174</v>
      </c>
      <c r="C190">
        <v>0.55181789892002486</v>
      </c>
      <c r="D190">
        <v>0.24830504583645802</v>
      </c>
    </row>
    <row r="191" spans="1:4" hidden="1" x14ac:dyDescent="0.25">
      <c r="A191">
        <v>2016</v>
      </c>
      <c r="B191">
        <v>0.3242599310647834</v>
      </c>
      <c r="C191">
        <v>0.56747085087199911</v>
      </c>
      <c r="D191">
        <v>0.10826921806321704</v>
      </c>
    </row>
    <row r="192" spans="1:4" hidden="1" x14ac:dyDescent="0.25">
      <c r="A192">
        <v>2016</v>
      </c>
      <c r="B192">
        <v>0.23099683266291104</v>
      </c>
      <c r="C192">
        <v>0.53300623360549315</v>
      </c>
      <c r="D192">
        <v>0.2359969337315958</v>
      </c>
    </row>
    <row r="193" spans="1:4" hidden="1" x14ac:dyDescent="0.25">
      <c r="A193">
        <v>2016</v>
      </c>
      <c r="B193">
        <v>0.26423813077742725</v>
      </c>
      <c r="C193">
        <v>0.52893697361083003</v>
      </c>
      <c r="D193">
        <v>0.20682489561174297</v>
      </c>
    </row>
    <row r="194" spans="1:4" x14ac:dyDescent="0.25">
      <c r="A194" t="s">
        <v>37</v>
      </c>
      <c r="B194">
        <v>0.22819573801508444</v>
      </c>
      <c r="C194">
        <v>0.53429426064875474</v>
      </c>
      <c r="D194">
        <v>0.23751000133616085</v>
      </c>
    </row>
    <row r="195" spans="1:4" hidden="1" x14ac:dyDescent="0.25">
      <c r="A195">
        <v>2017</v>
      </c>
      <c r="B195">
        <v>0.25328636494894075</v>
      </c>
      <c r="C195">
        <v>0.53666232969311956</v>
      </c>
      <c r="D195">
        <v>0.21005130535793984</v>
      </c>
    </row>
    <row r="196" spans="1:4" hidden="1" x14ac:dyDescent="0.25">
      <c r="A196">
        <v>2017</v>
      </c>
      <c r="B196">
        <v>0.18850964366245826</v>
      </c>
      <c r="C196">
        <v>0.55821971496297063</v>
      </c>
      <c r="D196">
        <v>0.25327064137457111</v>
      </c>
    </row>
    <row r="197" spans="1:4" hidden="1" x14ac:dyDescent="0.25">
      <c r="A197">
        <v>2017</v>
      </c>
      <c r="B197">
        <v>0.22556338653659319</v>
      </c>
      <c r="C197">
        <v>0.51976145063506018</v>
      </c>
      <c r="D197">
        <v>0.2546751628283464</v>
      </c>
    </row>
    <row r="198" spans="1:4" hidden="1" x14ac:dyDescent="0.25">
      <c r="A198">
        <v>2017</v>
      </c>
      <c r="B198">
        <v>0.21808242547496867</v>
      </c>
      <c r="C198">
        <v>0.54864227460831583</v>
      </c>
      <c r="D198">
        <v>0.23327529991671545</v>
      </c>
    </row>
    <row r="199" spans="1:4" hidden="1" x14ac:dyDescent="0.25">
      <c r="A199">
        <v>2017</v>
      </c>
      <c r="B199">
        <v>0.23258797299175926</v>
      </c>
      <c r="C199">
        <v>0.51686607270122897</v>
      </c>
      <c r="D199">
        <v>0.25054595430701199</v>
      </c>
    </row>
    <row r="200" spans="1:4" hidden="1" x14ac:dyDescent="0.25">
      <c r="A200">
        <v>2017</v>
      </c>
      <c r="B200">
        <v>0.22046270129841697</v>
      </c>
      <c r="C200">
        <v>0.50062667729676769</v>
      </c>
      <c r="D200">
        <v>0.27891062140481526</v>
      </c>
    </row>
    <row r="201" spans="1:4" hidden="1" x14ac:dyDescent="0.25">
      <c r="A201">
        <v>2017</v>
      </c>
      <c r="B201">
        <v>0.24171455650673002</v>
      </c>
      <c r="C201">
        <v>0.50467003806628985</v>
      </c>
      <c r="D201">
        <v>0.2536154054269803</v>
      </c>
    </row>
    <row r="202" spans="1:4" hidden="1" x14ac:dyDescent="0.25">
      <c r="A202">
        <v>2017</v>
      </c>
      <c r="B202">
        <v>0.17856852305439419</v>
      </c>
      <c r="C202">
        <v>0.53403417158803812</v>
      </c>
      <c r="D202">
        <v>0.28739730535756769</v>
      </c>
    </row>
    <row r="203" spans="1:4" hidden="1" x14ac:dyDescent="0.25">
      <c r="A203">
        <v>2017</v>
      </c>
      <c r="B203">
        <v>0.19647306881349438</v>
      </c>
      <c r="C203">
        <v>0.5438086589525889</v>
      </c>
      <c r="D203">
        <v>0.25971827223391686</v>
      </c>
    </row>
    <row r="204" spans="1:4" hidden="1" x14ac:dyDescent="0.25">
      <c r="A204">
        <v>2017</v>
      </c>
      <c r="B204">
        <v>0.26958904109589044</v>
      </c>
      <c r="C204">
        <v>0.53635183850036061</v>
      </c>
      <c r="D204">
        <v>0.19405912040374915</v>
      </c>
    </row>
    <row r="205" spans="1:4" hidden="1" x14ac:dyDescent="0.25">
      <c r="A205">
        <v>2017</v>
      </c>
      <c r="B205">
        <v>0.27779204214153191</v>
      </c>
      <c r="C205">
        <v>0.53627542737874367</v>
      </c>
      <c r="D205">
        <v>0.18593253047972436</v>
      </c>
    </row>
    <row r="206" spans="1:4" hidden="1" x14ac:dyDescent="0.25">
      <c r="A206">
        <v>2017</v>
      </c>
      <c r="B206">
        <v>0.18742834569048206</v>
      </c>
      <c r="C206">
        <v>0.53106940647029943</v>
      </c>
      <c r="D206">
        <v>0.28150224783921829</v>
      </c>
    </row>
    <row r="207" spans="1:4" hidden="1" x14ac:dyDescent="0.25">
      <c r="A207">
        <v>2017</v>
      </c>
      <c r="B207">
        <v>0.17529026020744048</v>
      </c>
      <c r="C207">
        <v>0.48981334904507629</v>
      </c>
      <c r="D207">
        <v>0.33489639074748312</v>
      </c>
    </row>
    <row r="208" spans="1:4" hidden="1" x14ac:dyDescent="0.25">
      <c r="A208">
        <v>2017</v>
      </c>
      <c r="B208">
        <v>0.22674333439652214</v>
      </c>
      <c r="C208">
        <v>0.52333994873067058</v>
      </c>
      <c r="D208">
        <v>0.24991671687280712</v>
      </c>
    </row>
    <row r="209" spans="1:4" hidden="1" x14ac:dyDescent="0.25">
      <c r="A209">
        <v>2017</v>
      </c>
      <c r="B209">
        <v>0.26534266020435571</v>
      </c>
      <c r="C209">
        <v>0.5276587763383932</v>
      </c>
      <c r="D209">
        <v>0.20699856345725115</v>
      </c>
    </row>
    <row r="210" spans="1:4" hidden="1" x14ac:dyDescent="0.25">
      <c r="A210">
        <v>2017</v>
      </c>
      <c r="B210">
        <v>0.24383607101377139</v>
      </c>
      <c r="C210">
        <v>0.52614997218399562</v>
      </c>
      <c r="D210">
        <v>0.23001395680223313</v>
      </c>
    </row>
    <row r="211" spans="1:4" hidden="1" x14ac:dyDescent="0.25">
      <c r="A211">
        <v>2017</v>
      </c>
      <c r="B211">
        <v>0.19156081248080772</v>
      </c>
      <c r="C211">
        <v>0.54604376221754536</v>
      </c>
      <c r="D211">
        <v>0.262395425301647</v>
      </c>
    </row>
    <row r="212" spans="1:4" hidden="1" x14ac:dyDescent="0.25">
      <c r="A212">
        <v>2017</v>
      </c>
      <c r="B212">
        <v>0.20207539242717976</v>
      </c>
      <c r="C212">
        <v>0.55833338714350678</v>
      </c>
      <c r="D212">
        <v>0.23959122042931355</v>
      </c>
    </row>
    <row r="213" spans="1:4" hidden="1" x14ac:dyDescent="0.25">
      <c r="A213">
        <v>2017</v>
      </c>
      <c r="B213">
        <v>0.22620330008783704</v>
      </c>
      <c r="C213">
        <v>0.51295057452768422</v>
      </c>
      <c r="D213">
        <v>0.26084612538447904</v>
      </c>
    </row>
    <row r="214" spans="1:4" hidden="1" x14ac:dyDescent="0.25">
      <c r="A214">
        <v>2017</v>
      </c>
      <c r="B214">
        <v>0.19863967022616655</v>
      </c>
      <c r="C214">
        <v>0.54922393072003917</v>
      </c>
      <c r="D214">
        <v>0.25213639905379415</v>
      </c>
    </row>
    <row r="215" spans="1:4" hidden="1" x14ac:dyDescent="0.25">
      <c r="A215">
        <v>2017</v>
      </c>
      <c r="B215">
        <v>0.319581872290715</v>
      </c>
      <c r="C215">
        <v>0.56921940389333892</v>
      </c>
      <c r="D215">
        <v>0.1111987238159461</v>
      </c>
    </row>
    <row r="216" spans="1:4" hidden="1" x14ac:dyDescent="0.25">
      <c r="A216">
        <v>2017</v>
      </c>
      <c r="B216">
        <v>0.23103290969624612</v>
      </c>
      <c r="C216">
        <v>0.53114268237050233</v>
      </c>
      <c r="D216">
        <v>0.23782440793325152</v>
      </c>
    </row>
    <row r="217" spans="1:4" hidden="1" x14ac:dyDescent="0.25">
      <c r="A217">
        <v>2017</v>
      </c>
      <c r="B217">
        <v>0.26424283369316703</v>
      </c>
      <c r="C217">
        <v>0.52464527456633847</v>
      </c>
      <c r="D217">
        <v>0.21111189174049461</v>
      </c>
    </row>
    <row r="218" spans="1:4" x14ac:dyDescent="0.25">
      <c r="A218" t="s">
        <v>38</v>
      </c>
      <c r="B218">
        <v>0.22759161691042906</v>
      </c>
      <c r="C218">
        <v>0.53154387489525545</v>
      </c>
      <c r="D218">
        <v>0.24086450819431554</v>
      </c>
    </row>
    <row r="219" spans="1:4" hidden="1" x14ac:dyDescent="0.25">
      <c r="A219">
        <v>2018</v>
      </c>
      <c r="B219">
        <v>0.25324421857247492</v>
      </c>
      <c r="C219">
        <v>0.53351632962192963</v>
      </c>
      <c r="D219">
        <v>0.21323945180559534</v>
      </c>
    </row>
    <row r="220" spans="1:4" hidden="1" x14ac:dyDescent="0.25">
      <c r="A220">
        <v>2018</v>
      </c>
      <c r="B220">
        <v>0.18709966036247624</v>
      </c>
      <c r="C220">
        <v>0.55494652327723726</v>
      </c>
      <c r="D220">
        <v>0.25795381636028658</v>
      </c>
    </row>
    <row r="221" spans="1:4" hidden="1" x14ac:dyDescent="0.25">
      <c r="A221">
        <v>2018</v>
      </c>
      <c r="B221">
        <v>0.22597418967093619</v>
      </c>
      <c r="C221">
        <v>0.51591977954628709</v>
      </c>
      <c r="D221">
        <v>0.258106030782777</v>
      </c>
    </row>
    <row r="222" spans="1:4" hidden="1" x14ac:dyDescent="0.25">
      <c r="A222">
        <v>2018</v>
      </c>
      <c r="B222">
        <v>0.2180473216588813</v>
      </c>
      <c r="C222">
        <v>0.54318123939866336</v>
      </c>
      <c r="D222">
        <v>0.23877143894245537</v>
      </c>
    </row>
    <row r="223" spans="1:4" hidden="1" x14ac:dyDescent="0.25">
      <c r="A223">
        <v>2018</v>
      </c>
      <c r="B223">
        <v>0.23147875266644213</v>
      </c>
      <c r="C223">
        <v>0.51546711855843719</v>
      </c>
      <c r="D223">
        <v>0.25305412877512068</v>
      </c>
    </row>
    <row r="224" spans="1:4" hidden="1" x14ac:dyDescent="0.25">
      <c r="A224">
        <v>2018</v>
      </c>
      <c r="B224">
        <v>0.2207530659137342</v>
      </c>
      <c r="C224">
        <v>0.49690634249817617</v>
      </c>
      <c r="D224">
        <v>0.28234059158808966</v>
      </c>
    </row>
    <row r="225" spans="1:4" hidden="1" x14ac:dyDescent="0.25">
      <c r="A225">
        <v>2018</v>
      </c>
      <c r="B225">
        <v>0.24154980905686035</v>
      </c>
      <c r="C225">
        <v>0.50173395357953321</v>
      </c>
      <c r="D225">
        <v>0.25671623736360666</v>
      </c>
    </row>
    <row r="226" spans="1:4" hidden="1" x14ac:dyDescent="0.25">
      <c r="A226">
        <v>2018</v>
      </c>
      <c r="B226">
        <v>0.17793117977787654</v>
      </c>
      <c r="C226">
        <v>0.53020154238414718</v>
      </c>
      <c r="D226">
        <v>0.29186727783797645</v>
      </c>
    </row>
    <row r="227" spans="1:4" hidden="1" x14ac:dyDescent="0.25">
      <c r="A227">
        <v>2018</v>
      </c>
      <c r="B227">
        <v>0.19688185650719076</v>
      </c>
      <c r="C227">
        <v>0.54043027573715696</v>
      </c>
      <c r="D227">
        <v>0.26268786775565212</v>
      </c>
    </row>
    <row r="228" spans="1:4" hidden="1" x14ac:dyDescent="0.25">
      <c r="A228">
        <v>2018</v>
      </c>
      <c r="B228">
        <v>0.26932405056067565</v>
      </c>
      <c r="C228">
        <v>0.53237081633235372</v>
      </c>
      <c r="D228">
        <v>0.19830513310697065</v>
      </c>
    </row>
    <row r="229" spans="1:4" hidden="1" x14ac:dyDescent="0.25">
      <c r="A229">
        <v>2018</v>
      </c>
      <c r="B229">
        <v>0.27823651354438139</v>
      </c>
      <c r="C229">
        <v>0.53274088412177334</v>
      </c>
      <c r="D229">
        <v>0.18902260233384524</v>
      </c>
    </row>
    <row r="230" spans="1:4" hidden="1" x14ac:dyDescent="0.25">
      <c r="A230">
        <v>2018</v>
      </c>
      <c r="B230">
        <v>0.18729499587708495</v>
      </c>
      <c r="C230">
        <v>0.52811753047825816</v>
      </c>
      <c r="D230">
        <v>0.28458747364465692</v>
      </c>
    </row>
    <row r="231" spans="1:4" hidden="1" x14ac:dyDescent="0.25">
      <c r="A231">
        <v>2018</v>
      </c>
      <c r="B231">
        <v>0.17439107259987371</v>
      </c>
      <c r="C231">
        <v>0.48830379046751182</v>
      </c>
      <c r="D231">
        <v>0.33730513693261432</v>
      </c>
    </row>
    <row r="232" spans="1:4" hidden="1" x14ac:dyDescent="0.25">
      <c r="A232">
        <v>2018</v>
      </c>
      <c r="B232">
        <v>0.22529094523387294</v>
      </c>
      <c r="C232">
        <v>0.51994080611882254</v>
      </c>
      <c r="D232">
        <v>0.25476824864730424</v>
      </c>
    </row>
    <row r="233" spans="1:4" hidden="1" x14ac:dyDescent="0.25">
      <c r="A233">
        <v>2018</v>
      </c>
      <c r="B233">
        <v>0.2649663777723823</v>
      </c>
      <c r="C233">
        <v>0.52420694824182668</v>
      </c>
      <c r="D233">
        <v>0.21082667398579105</v>
      </c>
    </row>
    <row r="234" spans="1:4" hidden="1" x14ac:dyDescent="0.25">
      <c r="A234">
        <v>2018</v>
      </c>
      <c r="B234">
        <v>0.24295287962174977</v>
      </c>
      <c r="C234">
        <v>0.52366874802510044</v>
      </c>
      <c r="D234">
        <v>0.23337837235314984</v>
      </c>
    </row>
    <row r="235" spans="1:4" hidden="1" x14ac:dyDescent="0.25">
      <c r="A235">
        <v>2018</v>
      </c>
      <c r="B235">
        <v>0.18954290038058036</v>
      </c>
      <c r="C235">
        <v>0.54391207365200567</v>
      </c>
      <c r="D235">
        <v>0.26654502596741392</v>
      </c>
    </row>
    <row r="236" spans="1:4" hidden="1" x14ac:dyDescent="0.25">
      <c r="A236">
        <v>2018</v>
      </c>
      <c r="B236">
        <v>0.20266016275668483</v>
      </c>
      <c r="C236">
        <v>0.5541826768095045</v>
      </c>
      <c r="D236">
        <v>0.24315716043381047</v>
      </c>
    </row>
    <row r="237" spans="1:4" hidden="1" x14ac:dyDescent="0.25">
      <c r="A237">
        <v>2018</v>
      </c>
      <c r="B237">
        <v>0.22832993468688118</v>
      </c>
      <c r="C237">
        <v>0.50950143334219922</v>
      </c>
      <c r="D237">
        <v>0.26216863197091939</v>
      </c>
    </row>
    <row r="238" spans="1:4" hidden="1" x14ac:dyDescent="0.25">
      <c r="A238">
        <v>2018</v>
      </c>
      <c r="B238">
        <v>0.19768912087772864</v>
      </c>
      <c r="C238">
        <v>0.5460832879350318</v>
      </c>
      <c r="D238">
        <v>0.25622759118723948</v>
      </c>
    </row>
    <row r="239" spans="1:4" hidden="1" x14ac:dyDescent="0.25">
      <c r="A239">
        <v>2018</v>
      </c>
      <c r="B239">
        <v>0.31515996477839742</v>
      </c>
      <c r="C239">
        <v>0.57065552324555158</v>
      </c>
      <c r="D239">
        <v>0.11418451197605091</v>
      </c>
    </row>
    <row r="240" spans="1:4" hidden="1" x14ac:dyDescent="0.25">
      <c r="A240">
        <v>2018</v>
      </c>
      <c r="B240">
        <v>0.23126953823557486</v>
      </c>
      <c r="C240">
        <v>0.528907942988737</v>
      </c>
      <c r="D240">
        <v>0.23982251877568819</v>
      </c>
    </row>
    <row r="241" spans="1:4" hidden="1" x14ac:dyDescent="0.25">
      <c r="A241">
        <v>2018</v>
      </c>
      <c r="B241">
        <v>0.26440431829730782</v>
      </c>
      <c r="C241">
        <v>0.52008944283362935</v>
      </c>
      <c r="D241">
        <v>0.21550623886906312</v>
      </c>
    </row>
    <row r="242" spans="1:4" x14ac:dyDescent="0.25">
      <c r="A242" t="s">
        <v>39</v>
      </c>
      <c r="B242">
        <v>0.22715099258304555</v>
      </c>
      <c r="C242">
        <v>0.52847760909538588</v>
      </c>
      <c r="D242">
        <v>0.24437139832156857</v>
      </c>
    </row>
    <row r="243" spans="1:4" hidden="1" x14ac:dyDescent="0.25">
      <c r="A243">
        <v>2019</v>
      </c>
      <c r="B243">
        <v>0.25318690811415495</v>
      </c>
      <c r="C243">
        <v>0.53026120305981639</v>
      </c>
      <c r="D243">
        <v>0.21655188882602866</v>
      </c>
    </row>
    <row r="244" spans="1:4" hidden="1" x14ac:dyDescent="0.25">
      <c r="A244">
        <v>2019</v>
      </c>
      <c r="B244">
        <v>0.18579146947294159</v>
      </c>
      <c r="C244">
        <v>0.55114730003821388</v>
      </c>
      <c r="D244">
        <v>0.26306123048884444</v>
      </c>
    </row>
    <row r="245" spans="1:4" hidden="1" x14ac:dyDescent="0.25">
      <c r="A245">
        <v>2019</v>
      </c>
      <c r="B245">
        <v>0.22631516126710324</v>
      </c>
      <c r="C245">
        <v>0.51207031808784653</v>
      </c>
      <c r="D245">
        <v>0.2616145206450502</v>
      </c>
    </row>
    <row r="246" spans="1:4" hidden="1" x14ac:dyDescent="0.25">
      <c r="A246">
        <v>2019</v>
      </c>
      <c r="B246">
        <v>0.21809447697051282</v>
      </c>
      <c r="C246">
        <v>0.53746086156373629</v>
      </c>
      <c r="D246">
        <v>0.24444466146575111</v>
      </c>
    </row>
    <row r="247" spans="1:4" hidden="1" x14ac:dyDescent="0.25">
      <c r="A247">
        <v>2019</v>
      </c>
      <c r="B247">
        <v>0.23043762635271731</v>
      </c>
      <c r="C247">
        <v>0.51382797143116965</v>
      </c>
      <c r="D247">
        <v>0.25573440221611299</v>
      </c>
    </row>
    <row r="248" spans="1:4" hidden="1" x14ac:dyDescent="0.25">
      <c r="A248">
        <v>2019</v>
      </c>
      <c r="B248">
        <v>0.22113381860934314</v>
      </c>
      <c r="C248">
        <v>0.49314541588347566</v>
      </c>
      <c r="D248">
        <v>0.28572076550718117</v>
      </c>
    </row>
    <row r="249" spans="1:4" hidden="1" x14ac:dyDescent="0.25">
      <c r="A249">
        <v>2019</v>
      </c>
      <c r="B249">
        <v>0.24122946900852399</v>
      </c>
      <c r="C249">
        <v>0.49897108738790047</v>
      </c>
      <c r="D249">
        <v>0.25979944360357543</v>
      </c>
    </row>
    <row r="250" spans="1:4" hidden="1" x14ac:dyDescent="0.25">
      <c r="A250">
        <v>2019</v>
      </c>
      <c r="B250">
        <v>0.17744863180109721</v>
      </c>
      <c r="C250">
        <v>0.52574835440714995</v>
      </c>
      <c r="D250">
        <v>0.29680301379175278</v>
      </c>
    </row>
    <row r="251" spans="1:4" hidden="1" x14ac:dyDescent="0.25">
      <c r="A251">
        <v>2019</v>
      </c>
      <c r="B251">
        <v>0.19713301343337564</v>
      </c>
      <c r="C251">
        <v>0.53713083308386211</v>
      </c>
      <c r="D251">
        <v>0.26573615348276225</v>
      </c>
    </row>
    <row r="252" spans="1:4" hidden="1" x14ac:dyDescent="0.25">
      <c r="A252">
        <v>2019</v>
      </c>
      <c r="B252">
        <v>0.26910261478511333</v>
      </c>
      <c r="C252">
        <v>0.52823742022928799</v>
      </c>
      <c r="D252">
        <v>0.20265996498559899</v>
      </c>
    </row>
    <row r="253" spans="1:4" hidden="1" x14ac:dyDescent="0.25">
      <c r="A253">
        <v>2019</v>
      </c>
      <c r="B253">
        <v>0.2783909717623832</v>
      </c>
      <c r="C253">
        <v>0.52932836639435177</v>
      </c>
      <c r="D253">
        <v>0.1922806618432652</v>
      </c>
    </row>
    <row r="254" spans="1:4" hidden="1" x14ac:dyDescent="0.25">
      <c r="A254">
        <v>2019</v>
      </c>
      <c r="B254">
        <v>0.18706586107489151</v>
      </c>
      <c r="C254">
        <v>0.52491267880578341</v>
      </c>
      <c r="D254">
        <v>0.28802146011932506</v>
      </c>
    </row>
    <row r="255" spans="1:4" hidden="1" x14ac:dyDescent="0.25">
      <c r="A255">
        <v>2019</v>
      </c>
      <c r="B255">
        <v>0.17350044704086284</v>
      </c>
      <c r="C255">
        <v>0.48675672912984125</v>
      </c>
      <c r="D255">
        <v>0.33974282382929605</v>
      </c>
    </row>
    <row r="256" spans="1:4" hidden="1" x14ac:dyDescent="0.25">
      <c r="A256">
        <v>2019</v>
      </c>
      <c r="B256">
        <v>0.22377966592097559</v>
      </c>
      <c r="C256">
        <v>0.51642461109974147</v>
      </c>
      <c r="D256">
        <v>0.25979572297928294</v>
      </c>
    </row>
    <row r="257" spans="1:4" hidden="1" x14ac:dyDescent="0.25">
      <c r="A257">
        <v>2019</v>
      </c>
      <c r="B257">
        <v>0.2646811501437053</v>
      </c>
      <c r="C257">
        <v>0.52035928394225028</v>
      </c>
      <c r="D257">
        <v>0.21495956591404469</v>
      </c>
    </row>
    <row r="258" spans="1:4" hidden="1" x14ac:dyDescent="0.25">
      <c r="A258">
        <v>2019</v>
      </c>
      <c r="B258">
        <v>0.24225360247191666</v>
      </c>
      <c r="C258">
        <v>0.52103920606043108</v>
      </c>
      <c r="D258">
        <v>0.2367071914676524</v>
      </c>
    </row>
    <row r="259" spans="1:4" hidden="1" x14ac:dyDescent="0.25">
      <c r="A259">
        <v>2019</v>
      </c>
      <c r="B259">
        <v>0.18734354143750725</v>
      </c>
      <c r="C259">
        <v>0.54169582529807558</v>
      </c>
      <c r="D259">
        <v>0.27096063326441722</v>
      </c>
    </row>
    <row r="260" spans="1:4" hidden="1" x14ac:dyDescent="0.25">
      <c r="A260">
        <v>2019</v>
      </c>
      <c r="B260">
        <v>0.20288366508524466</v>
      </c>
      <c r="C260">
        <v>0.54999474785472058</v>
      </c>
      <c r="D260">
        <v>0.24712158706003479</v>
      </c>
    </row>
    <row r="261" spans="1:4" hidden="1" x14ac:dyDescent="0.25">
      <c r="A261">
        <v>2019</v>
      </c>
      <c r="B261">
        <v>0.23037029606053147</v>
      </c>
      <c r="C261">
        <v>0.50595981796791634</v>
      </c>
      <c r="D261">
        <v>0.26366988597155211</v>
      </c>
    </row>
    <row r="262" spans="1:4" hidden="1" x14ac:dyDescent="0.25">
      <c r="A262">
        <v>2019</v>
      </c>
      <c r="B262">
        <v>0.19696414769311599</v>
      </c>
      <c r="C262">
        <v>0.54241327399204864</v>
      </c>
      <c r="D262">
        <v>0.26062257831483548</v>
      </c>
    </row>
    <row r="263" spans="1:4" hidden="1" x14ac:dyDescent="0.25">
      <c r="A263">
        <v>2019</v>
      </c>
      <c r="B263">
        <v>0.31084790865024242</v>
      </c>
      <c r="C263">
        <v>0.57167183049322889</v>
      </c>
      <c r="D263">
        <v>0.11748026085652893</v>
      </c>
    </row>
    <row r="264" spans="1:4" hidden="1" x14ac:dyDescent="0.25">
      <c r="A264">
        <v>2019</v>
      </c>
      <c r="B264">
        <v>0.23138015748994198</v>
      </c>
      <c r="C264">
        <v>0.52650759749513809</v>
      </c>
      <c r="D264">
        <v>0.24211224501491993</v>
      </c>
    </row>
    <row r="265" spans="1:4" hidden="1" x14ac:dyDescent="0.25">
      <c r="A265">
        <v>2019</v>
      </c>
      <c r="B265">
        <v>0.26434740312688754</v>
      </c>
      <c r="C265">
        <v>0.51569690538483992</v>
      </c>
      <c r="D265">
        <v>0.21995569148827238</v>
      </c>
    </row>
    <row r="266" spans="1:4" x14ac:dyDescent="0.25">
      <c r="A266" t="s">
        <v>40</v>
      </c>
      <c r="B266">
        <v>0.22668182642491688</v>
      </c>
      <c r="C266">
        <v>0.52525050604742718</v>
      </c>
      <c r="D266">
        <v>0.24806766752765597</v>
      </c>
    </row>
    <row r="267" spans="1:4" hidden="1" x14ac:dyDescent="0.25">
      <c r="A267">
        <v>2020</v>
      </c>
      <c r="B267">
        <v>0.25309074600634612</v>
      </c>
      <c r="C267">
        <v>0.52693728019105668</v>
      </c>
      <c r="D267">
        <v>0.21997197380259717</v>
      </c>
    </row>
    <row r="268" spans="1:4" hidden="1" x14ac:dyDescent="0.25">
      <c r="A268">
        <v>2020</v>
      </c>
      <c r="B268">
        <v>0.18448240427018678</v>
      </c>
      <c r="C268">
        <v>0.54691157213573938</v>
      </c>
      <c r="D268">
        <v>0.26860602359407387</v>
      </c>
    </row>
    <row r="269" spans="1:4" hidden="1" x14ac:dyDescent="0.25">
      <c r="A269">
        <v>2020</v>
      </c>
      <c r="B269">
        <v>0.2264812606349714</v>
      </c>
      <c r="C269">
        <v>0.50831073023167883</v>
      </c>
      <c r="D269">
        <v>0.2652080091333498</v>
      </c>
    </row>
    <row r="270" spans="1:4" hidden="1" x14ac:dyDescent="0.25">
      <c r="A270">
        <v>2020</v>
      </c>
      <c r="B270">
        <v>0.21806275509325437</v>
      </c>
      <c r="C270">
        <v>0.53165874119551559</v>
      </c>
      <c r="D270">
        <v>0.25027850371123012</v>
      </c>
    </row>
    <row r="271" spans="1:4" hidden="1" x14ac:dyDescent="0.25">
      <c r="A271">
        <v>2020</v>
      </c>
      <c r="B271">
        <v>0.22941787724302423</v>
      </c>
      <c r="C271">
        <v>0.51195175362126799</v>
      </c>
      <c r="D271">
        <v>0.2586303691357078</v>
      </c>
    </row>
    <row r="272" spans="1:4" hidden="1" x14ac:dyDescent="0.25">
      <c r="A272">
        <v>2020</v>
      </c>
      <c r="B272">
        <v>0.22146276138512633</v>
      </c>
      <c r="C272">
        <v>0.4894414433978484</v>
      </c>
      <c r="D272">
        <v>0.2890957952170255</v>
      </c>
    </row>
    <row r="273" spans="1:4" hidden="1" x14ac:dyDescent="0.25">
      <c r="A273">
        <v>2020</v>
      </c>
      <c r="B273">
        <v>0.2407073466379554</v>
      </c>
      <c r="C273">
        <v>0.49635480274188659</v>
      </c>
      <c r="D273">
        <v>0.26293785062015784</v>
      </c>
    </row>
    <row r="274" spans="1:4" hidden="1" x14ac:dyDescent="0.25">
      <c r="A274">
        <v>2020</v>
      </c>
      <c r="B274">
        <v>0.17721542900959034</v>
      </c>
      <c r="C274">
        <v>0.52047026894207393</v>
      </c>
      <c r="D274">
        <v>0.30231430204833576</v>
      </c>
    </row>
    <row r="275" spans="1:4" hidden="1" x14ac:dyDescent="0.25">
      <c r="A275">
        <v>2020</v>
      </c>
      <c r="B275">
        <v>0.19716571369299982</v>
      </c>
      <c r="C275">
        <v>0.53406718788491692</v>
      </c>
      <c r="D275">
        <v>0.26876709842208302</v>
      </c>
    </row>
    <row r="276" spans="1:4" hidden="1" x14ac:dyDescent="0.25">
      <c r="A276">
        <v>2020</v>
      </c>
      <c r="B276">
        <v>0.26872012745618684</v>
      </c>
      <c r="C276">
        <v>0.52427537244598488</v>
      </c>
      <c r="D276">
        <v>0.2070045000978282</v>
      </c>
    </row>
    <row r="277" spans="1:4" hidden="1" x14ac:dyDescent="0.25">
      <c r="A277">
        <v>2020</v>
      </c>
      <c r="B277">
        <v>0.27809156125957118</v>
      </c>
      <c r="C277">
        <v>0.52612499094210186</v>
      </c>
      <c r="D277">
        <v>0.1957834477983269</v>
      </c>
    </row>
    <row r="278" spans="1:4" hidden="1" x14ac:dyDescent="0.25">
      <c r="A278">
        <v>2020</v>
      </c>
      <c r="B278">
        <v>0.18668377213828022</v>
      </c>
      <c r="C278">
        <v>0.52143037898474354</v>
      </c>
      <c r="D278">
        <v>0.29188584887697616</v>
      </c>
    </row>
    <row r="279" spans="1:4" hidden="1" x14ac:dyDescent="0.25">
      <c r="A279">
        <v>2020</v>
      </c>
      <c r="B279">
        <v>0.1726848009148452</v>
      </c>
      <c r="C279">
        <v>0.48496273706141407</v>
      </c>
      <c r="D279">
        <v>0.34235246202374087</v>
      </c>
    </row>
    <row r="280" spans="1:4" hidden="1" x14ac:dyDescent="0.25">
      <c r="A280">
        <v>2020</v>
      </c>
      <c r="B280">
        <v>0.22221531018204163</v>
      </c>
      <c r="C280">
        <v>0.5127952623050781</v>
      </c>
      <c r="D280">
        <v>0.2649894275128804</v>
      </c>
    </row>
    <row r="281" spans="1:4" hidden="1" x14ac:dyDescent="0.25">
      <c r="A281">
        <v>2020</v>
      </c>
      <c r="B281">
        <v>0.26431837685677684</v>
      </c>
      <c r="C281">
        <v>0.51626169619130136</v>
      </c>
      <c r="D281">
        <v>0.21941992695192175</v>
      </c>
    </row>
    <row r="282" spans="1:4" hidden="1" x14ac:dyDescent="0.25">
      <c r="A282">
        <v>2020</v>
      </c>
      <c r="B282">
        <v>0.24169657385082799</v>
      </c>
      <c r="C282">
        <v>0.51841562350025916</v>
      </c>
      <c r="D282">
        <v>0.23988780264891291</v>
      </c>
    </row>
    <row r="283" spans="1:4" hidden="1" x14ac:dyDescent="0.25">
      <c r="A283">
        <v>2020</v>
      </c>
      <c r="B283">
        <v>0.18498928290036629</v>
      </c>
      <c r="C283">
        <v>0.53935674810156264</v>
      </c>
      <c r="D283">
        <v>0.27565396899807121</v>
      </c>
    </row>
    <row r="284" spans="1:4" hidden="1" x14ac:dyDescent="0.25">
      <c r="A284">
        <v>2020</v>
      </c>
      <c r="B284">
        <v>0.20264900553376319</v>
      </c>
      <c r="C284">
        <v>0.54589994344579518</v>
      </c>
      <c r="D284">
        <v>0.25145105102044174</v>
      </c>
    </row>
    <row r="285" spans="1:4" hidden="1" x14ac:dyDescent="0.25">
      <c r="A285">
        <v>2020</v>
      </c>
      <c r="B285">
        <v>0.23188080120198434</v>
      </c>
      <c r="C285">
        <v>0.50267695461017636</v>
      </c>
      <c r="D285">
        <v>0.26544224418783924</v>
      </c>
    </row>
    <row r="286" spans="1:4" hidden="1" x14ac:dyDescent="0.25">
      <c r="A286">
        <v>2020</v>
      </c>
      <c r="B286">
        <v>0.19640455719919614</v>
      </c>
      <c r="C286">
        <v>0.53822219871765808</v>
      </c>
      <c r="D286">
        <v>0.26537324408314572</v>
      </c>
    </row>
    <row r="287" spans="1:4" hidden="1" x14ac:dyDescent="0.25">
      <c r="A287">
        <v>2020</v>
      </c>
      <c r="B287">
        <v>0.30660533553593744</v>
      </c>
      <c r="C287">
        <v>0.57217486926166117</v>
      </c>
      <c r="D287">
        <v>0.12121979520240139</v>
      </c>
    </row>
    <row r="288" spans="1:4" hidden="1" x14ac:dyDescent="0.25">
      <c r="A288">
        <v>2020</v>
      </c>
      <c r="B288">
        <v>0.23129880365229352</v>
      </c>
      <c r="C288">
        <v>0.52393865591196853</v>
      </c>
      <c r="D288">
        <v>0.24476254043573792</v>
      </c>
    </row>
    <row r="289" spans="1:4" hidden="1" x14ac:dyDescent="0.25">
      <c r="A289">
        <v>2020</v>
      </c>
      <c r="B289">
        <v>0.2638717427350738</v>
      </c>
      <c r="C289">
        <v>0.51172440945442488</v>
      </c>
      <c r="D289">
        <v>0.22440384781050143</v>
      </c>
    </row>
    <row r="290" spans="1:4" x14ac:dyDescent="0.25">
      <c r="A290" t="s">
        <v>41</v>
      </c>
      <c r="B290">
        <v>0.22609549327785217</v>
      </c>
      <c r="C290">
        <v>0.52192885309896153</v>
      </c>
      <c r="D290">
        <v>0.25197565362318636</v>
      </c>
    </row>
    <row r="291" spans="1:4" hidden="1" x14ac:dyDescent="0.25">
      <c r="A291">
        <v>2021</v>
      </c>
      <c r="B291">
        <v>0.25347319513574373</v>
      </c>
      <c r="C291">
        <v>0.52324966679821006</v>
      </c>
      <c r="D291">
        <v>0.22327713806604629</v>
      </c>
    </row>
    <row r="292" spans="1:4" hidden="1" x14ac:dyDescent="0.25">
      <c r="A292">
        <v>2021</v>
      </c>
      <c r="B292">
        <v>0.18369762468664844</v>
      </c>
      <c r="C292">
        <v>0.54196066286832367</v>
      </c>
      <c r="D292">
        <v>0.27434171244502786</v>
      </c>
    </row>
    <row r="293" spans="1:4" hidden="1" x14ac:dyDescent="0.25">
      <c r="A293">
        <v>2021</v>
      </c>
      <c r="B293">
        <v>0.22679827114948969</v>
      </c>
      <c r="C293">
        <v>0.50444092580198741</v>
      </c>
      <c r="D293">
        <v>0.26876080304852279</v>
      </c>
    </row>
    <row r="294" spans="1:4" hidden="1" x14ac:dyDescent="0.25">
      <c r="A294">
        <v>2021</v>
      </c>
      <c r="B294">
        <v>0.21885284852367984</v>
      </c>
      <c r="C294">
        <v>0.52543275134817646</v>
      </c>
      <c r="D294">
        <v>0.25571440012814345</v>
      </c>
    </row>
    <row r="295" spans="1:4" hidden="1" x14ac:dyDescent="0.25">
      <c r="A295">
        <v>2021</v>
      </c>
      <c r="B295">
        <v>0.22916547160267206</v>
      </c>
      <c r="C295">
        <v>0.5094483932255951</v>
      </c>
      <c r="D295">
        <v>0.26138613517173287</v>
      </c>
    </row>
    <row r="296" spans="1:4" hidden="1" x14ac:dyDescent="0.25">
      <c r="A296">
        <v>2021</v>
      </c>
      <c r="B296">
        <v>0.22211230178215532</v>
      </c>
      <c r="C296">
        <v>0.48580521937552351</v>
      </c>
      <c r="D296">
        <v>0.29208247884232114</v>
      </c>
    </row>
    <row r="297" spans="1:4" hidden="1" x14ac:dyDescent="0.25">
      <c r="A297">
        <v>2021</v>
      </c>
      <c r="B297">
        <v>0.24058147863385596</v>
      </c>
      <c r="C297">
        <v>0.49361405702616984</v>
      </c>
      <c r="D297">
        <v>0.26580446433997407</v>
      </c>
    </row>
    <row r="298" spans="1:4" hidden="1" x14ac:dyDescent="0.25">
      <c r="A298">
        <v>2021</v>
      </c>
      <c r="B298">
        <v>0.17753829037714752</v>
      </c>
      <c r="C298">
        <v>0.51438579172393961</v>
      </c>
      <c r="D298">
        <v>0.30807591789891287</v>
      </c>
    </row>
    <row r="299" spans="1:4" hidden="1" x14ac:dyDescent="0.25">
      <c r="A299">
        <v>2021</v>
      </c>
      <c r="B299">
        <v>0.19756635983465964</v>
      </c>
      <c r="C299">
        <v>0.53094258861652666</v>
      </c>
      <c r="D299">
        <v>0.27149105154881353</v>
      </c>
    </row>
    <row r="300" spans="1:4" hidden="1" x14ac:dyDescent="0.25">
      <c r="A300">
        <v>2021</v>
      </c>
      <c r="B300">
        <v>0.26888267692563173</v>
      </c>
      <c r="C300">
        <v>0.52016274113642025</v>
      </c>
      <c r="D300">
        <v>0.21095458193794805</v>
      </c>
    </row>
    <row r="301" spans="1:4" hidden="1" x14ac:dyDescent="0.25">
      <c r="A301">
        <v>2021</v>
      </c>
      <c r="B301">
        <v>0.27806068491018587</v>
      </c>
      <c r="C301">
        <v>0.52295738168118677</v>
      </c>
      <c r="D301">
        <v>0.19898193340862744</v>
      </c>
    </row>
    <row r="302" spans="1:4" hidden="1" x14ac:dyDescent="0.25">
      <c r="A302">
        <v>2021</v>
      </c>
      <c r="B302">
        <v>0.1864646360116797</v>
      </c>
      <c r="C302">
        <v>0.51771500632740008</v>
      </c>
      <c r="D302">
        <v>0.29582035766092024</v>
      </c>
    </row>
    <row r="303" spans="1:4" hidden="1" x14ac:dyDescent="0.25">
      <c r="A303">
        <v>2021</v>
      </c>
      <c r="B303">
        <v>0.17212187480489563</v>
      </c>
      <c r="C303">
        <v>0.48352308826257828</v>
      </c>
      <c r="D303">
        <v>0.34435503693252606</v>
      </c>
    </row>
    <row r="304" spans="1:4" hidden="1" x14ac:dyDescent="0.25">
      <c r="A304">
        <v>2021</v>
      </c>
      <c r="B304">
        <v>0.220873153792044</v>
      </c>
      <c r="C304">
        <v>0.50920519565104083</v>
      </c>
      <c r="D304">
        <v>0.26992165055691547</v>
      </c>
    </row>
    <row r="305" spans="1:4" hidden="1" x14ac:dyDescent="0.25">
      <c r="A305">
        <v>2021</v>
      </c>
      <c r="B305">
        <v>0.2645183161095474</v>
      </c>
      <c r="C305">
        <v>0.51183407638731948</v>
      </c>
      <c r="D305">
        <v>0.22364760750313317</v>
      </c>
    </row>
    <row r="306" spans="1:4" hidden="1" x14ac:dyDescent="0.25">
      <c r="A306">
        <v>2021</v>
      </c>
      <c r="B306">
        <v>0.24161551784384921</v>
      </c>
      <c r="C306">
        <v>0.51568838212728463</v>
      </c>
      <c r="D306">
        <v>0.24269610002886616</v>
      </c>
    </row>
    <row r="307" spans="1:4" hidden="1" x14ac:dyDescent="0.25">
      <c r="A307">
        <v>2021</v>
      </c>
      <c r="B307">
        <v>0.18266870861723897</v>
      </c>
      <c r="C307">
        <v>0.53700091812287742</v>
      </c>
      <c r="D307">
        <v>0.28033037325988347</v>
      </c>
    </row>
    <row r="308" spans="1:4" hidden="1" x14ac:dyDescent="0.25">
      <c r="A308">
        <v>2021</v>
      </c>
      <c r="B308">
        <v>0.20243299998014491</v>
      </c>
      <c r="C308">
        <v>0.54186374160280137</v>
      </c>
      <c r="D308">
        <v>0.25570325841705371</v>
      </c>
    </row>
    <row r="309" spans="1:4" hidden="1" x14ac:dyDescent="0.25">
      <c r="A309">
        <v>2021</v>
      </c>
      <c r="B309">
        <v>0.23373569807811037</v>
      </c>
      <c r="C309">
        <v>0.4992292797524075</v>
      </c>
      <c r="D309">
        <v>0.26703502216948227</v>
      </c>
    </row>
    <row r="310" spans="1:4" hidden="1" x14ac:dyDescent="0.25">
      <c r="A310">
        <v>2021</v>
      </c>
      <c r="B310">
        <v>0.1963232552036574</v>
      </c>
      <c r="C310">
        <v>0.53347329456775461</v>
      </c>
      <c r="D310">
        <v>0.27020345022858799</v>
      </c>
    </row>
    <row r="311" spans="1:4" hidden="1" x14ac:dyDescent="0.25">
      <c r="A311">
        <v>2021</v>
      </c>
      <c r="B311">
        <v>0.30281926463735603</v>
      </c>
      <c r="C311">
        <v>0.57197815117486239</v>
      </c>
      <c r="D311">
        <v>0.12520258418778155</v>
      </c>
    </row>
    <row r="312" spans="1:4" hidden="1" x14ac:dyDescent="0.25">
      <c r="A312">
        <v>2021</v>
      </c>
      <c r="B312">
        <v>0.23247291251467289</v>
      </c>
      <c r="C312">
        <v>0.52013639219314589</v>
      </c>
      <c r="D312">
        <v>0.24739069529218122</v>
      </c>
    </row>
    <row r="313" spans="1:4" hidden="1" x14ac:dyDescent="0.25">
      <c r="A313">
        <v>2021</v>
      </c>
      <c r="B313">
        <v>0.26382655708483077</v>
      </c>
      <c r="C313">
        <v>0.50770623687663807</v>
      </c>
      <c r="D313">
        <v>0.22846720603853127</v>
      </c>
    </row>
    <row r="314" spans="1:4" x14ac:dyDescent="0.25">
      <c r="A314" t="s">
        <v>42</v>
      </c>
      <c r="B314">
        <v>0.22593922166260424</v>
      </c>
      <c r="C314">
        <v>0.51833712794122488</v>
      </c>
      <c r="D314">
        <v>0.25572365039617101</v>
      </c>
    </row>
    <row r="315" spans="1:4" hidden="1" x14ac:dyDescent="0.25">
      <c r="A315">
        <v>2022</v>
      </c>
      <c r="B315">
        <v>0.25388322579069145</v>
      </c>
      <c r="C315">
        <v>0.51935437966294384</v>
      </c>
      <c r="D315">
        <v>0.22676239454636468</v>
      </c>
    </row>
    <row r="316" spans="1:4" hidden="1" x14ac:dyDescent="0.25">
      <c r="A316">
        <v>2022</v>
      </c>
      <c r="B316">
        <v>0.18287388819823375</v>
      </c>
      <c r="C316">
        <v>0.53659293907015837</v>
      </c>
      <c r="D316">
        <v>0.28053317273160805</v>
      </c>
    </row>
    <row r="317" spans="1:4" hidden="1" x14ac:dyDescent="0.25">
      <c r="A317">
        <v>2022</v>
      </c>
      <c r="B317">
        <v>0.22690776496987022</v>
      </c>
      <c r="C317">
        <v>0.50065688279256615</v>
      </c>
      <c r="D317">
        <v>0.27243535223756354</v>
      </c>
    </row>
    <row r="318" spans="1:4" hidden="1" x14ac:dyDescent="0.25">
      <c r="A318">
        <v>2022</v>
      </c>
      <c r="B318">
        <v>0.21958953706556433</v>
      </c>
      <c r="C318">
        <v>0.51908930010005794</v>
      </c>
      <c r="D318">
        <v>0.26132116283437767</v>
      </c>
    </row>
    <row r="319" spans="1:4" hidden="1" x14ac:dyDescent="0.25">
      <c r="A319">
        <v>2022</v>
      </c>
      <c r="B319">
        <v>0.2289458359619265</v>
      </c>
      <c r="C319">
        <v>0.50666564989219898</v>
      </c>
      <c r="D319">
        <v>0.26438851414587489</v>
      </c>
    </row>
    <row r="320" spans="1:4" hidden="1" x14ac:dyDescent="0.25">
      <c r="A320">
        <v>2022</v>
      </c>
      <c r="B320">
        <v>0.22270011689207561</v>
      </c>
      <c r="C320">
        <v>0.48215369596893443</v>
      </c>
      <c r="D320">
        <v>0.29514618713898988</v>
      </c>
    </row>
    <row r="321" spans="1:4" hidden="1" x14ac:dyDescent="0.25">
      <c r="A321">
        <v>2022</v>
      </c>
      <c r="B321">
        <v>0.24021301815414883</v>
      </c>
      <c r="C321">
        <v>0.49097516840776739</v>
      </c>
      <c r="D321">
        <v>0.26881181343808397</v>
      </c>
    </row>
    <row r="322" spans="1:4" hidden="1" x14ac:dyDescent="0.25">
      <c r="A322">
        <v>2022</v>
      </c>
      <c r="B322">
        <v>0.17800034821174937</v>
      </c>
      <c r="C322">
        <v>0.50761508881257067</v>
      </c>
      <c r="D322">
        <v>0.3143845629756799</v>
      </c>
    </row>
    <row r="323" spans="1:4" hidden="1" x14ac:dyDescent="0.25">
      <c r="A323">
        <v>2022</v>
      </c>
      <c r="B323">
        <v>0.197777566802458</v>
      </c>
      <c r="C323">
        <v>0.52798367051025341</v>
      </c>
      <c r="D323">
        <v>0.27423876268728853</v>
      </c>
    </row>
    <row r="324" spans="1:4" hidden="1" x14ac:dyDescent="0.25">
      <c r="A324">
        <v>2022</v>
      </c>
      <c r="B324">
        <v>0.26887232059645855</v>
      </c>
      <c r="C324">
        <v>0.51609012663779397</v>
      </c>
      <c r="D324">
        <v>0.21503755276574754</v>
      </c>
    </row>
    <row r="325" spans="1:4" hidden="1" x14ac:dyDescent="0.25">
      <c r="A325">
        <v>2022</v>
      </c>
      <c r="B325">
        <v>0.27764728696743091</v>
      </c>
      <c r="C325">
        <v>0.51993541199587612</v>
      </c>
      <c r="D325">
        <v>0.20241730103669286</v>
      </c>
    </row>
    <row r="326" spans="1:4" hidden="1" x14ac:dyDescent="0.25">
      <c r="A326">
        <v>2022</v>
      </c>
      <c r="B326">
        <v>0.18611606110528289</v>
      </c>
      <c r="C326">
        <v>0.51364815731749225</v>
      </c>
      <c r="D326">
        <v>0.30023578157722497</v>
      </c>
    </row>
    <row r="327" spans="1:4" hidden="1" x14ac:dyDescent="0.25">
      <c r="A327">
        <v>2022</v>
      </c>
      <c r="B327">
        <v>0.17163749343016829</v>
      </c>
      <c r="C327">
        <v>0.48170534092157463</v>
      </c>
      <c r="D327">
        <v>0.34665716564825716</v>
      </c>
    </row>
    <row r="328" spans="1:4" hidden="1" x14ac:dyDescent="0.25">
      <c r="A328">
        <v>2022</v>
      </c>
      <c r="B328">
        <v>0.21940889544658454</v>
      </c>
      <c r="C328">
        <v>0.50554533188980888</v>
      </c>
      <c r="D328">
        <v>0.27504577266360664</v>
      </c>
    </row>
    <row r="329" spans="1:4" hidden="1" x14ac:dyDescent="0.25">
      <c r="A329">
        <v>2022</v>
      </c>
      <c r="B329">
        <v>0.26465148867353466</v>
      </c>
      <c r="C329">
        <v>0.50709813554281891</v>
      </c>
      <c r="D329">
        <v>0.22825037578364638</v>
      </c>
    </row>
    <row r="330" spans="1:4" hidden="1" x14ac:dyDescent="0.25">
      <c r="A330">
        <v>2022</v>
      </c>
      <c r="B330">
        <v>0.24173237258082766</v>
      </c>
      <c r="C330">
        <v>0.51285132229222463</v>
      </c>
      <c r="D330">
        <v>0.24541630512694756</v>
      </c>
    </row>
    <row r="331" spans="1:4" hidden="1" x14ac:dyDescent="0.25">
      <c r="A331">
        <v>2022</v>
      </c>
      <c r="B331">
        <v>0.1802047193883585</v>
      </c>
      <c r="C331">
        <v>0.53447106273753286</v>
      </c>
      <c r="D331">
        <v>0.28532421787410861</v>
      </c>
    </row>
    <row r="332" spans="1:4" hidden="1" x14ac:dyDescent="0.25">
      <c r="A332">
        <v>2022</v>
      </c>
      <c r="B332">
        <v>0.20181634239118573</v>
      </c>
      <c r="C332">
        <v>0.53781378595473084</v>
      </c>
      <c r="D332">
        <v>0.26036987165408326</v>
      </c>
    </row>
    <row r="333" spans="1:4" hidden="1" x14ac:dyDescent="0.25">
      <c r="A333">
        <v>2022</v>
      </c>
      <c r="B333">
        <v>0.23500653482698913</v>
      </c>
      <c r="C333">
        <v>0.49599685770027935</v>
      </c>
      <c r="D333">
        <v>0.26899660747273174</v>
      </c>
    </row>
    <row r="334" spans="1:4" hidden="1" x14ac:dyDescent="0.25">
      <c r="A334">
        <v>2022</v>
      </c>
      <c r="B334">
        <v>0.19640889236194597</v>
      </c>
      <c r="C334">
        <v>0.52821190991424216</v>
      </c>
      <c r="D334">
        <v>0.27537919772381181</v>
      </c>
    </row>
    <row r="335" spans="1:4" hidden="1" x14ac:dyDescent="0.25">
      <c r="A335">
        <v>2022</v>
      </c>
      <c r="B335">
        <v>0.29915645170188787</v>
      </c>
      <c r="C335">
        <v>0.57129251553207672</v>
      </c>
      <c r="D335">
        <v>0.1295510327660353</v>
      </c>
    </row>
    <row r="336" spans="1:4" hidden="1" x14ac:dyDescent="0.25">
      <c r="A336">
        <v>2022</v>
      </c>
      <c r="B336">
        <v>0.23347284887980227</v>
      </c>
      <c r="C336">
        <v>0.51614349088278977</v>
      </c>
      <c r="D336">
        <v>0.25038366023740788</v>
      </c>
    </row>
    <row r="337" spans="1:4" hidden="1" x14ac:dyDescent="0.25">
      <c r="A337">
        <v>2022</v>
      </c>
      <c r="B337">
        <v>0.26331090015147363</v>
      </c>
      <c r="C337">
        <v>0.50408057677828055</v>
      </c>
      <c r="D337">
        <v>0.23260852307024593</v>
      </c>
    </row>
    <row r="338" spans="1:4" x14ac:dyDescent="0.25">
      <c r="A338" t="s">
        <v>43</v>
      </c>
      <c r="B338">
        <v>0.22566669176298468</v>
      </c>
      <c r="C338">
        <v>0.51460742614412924</v>
      </c>
      <c r="D338">
        <v>0.259725882092886</v>
      </c>
    </row>
    <row r="339" spans="1:4" hidden="1" x14ac:dyDescent="0.25">
      <c r="A339">
        <v>2023</v>
      </c>
      <c r="B339">
        <v>0.25417345147958492</v>
      </c>
      <c r="C339">
        <v>0.51553998795715694</v>
      </c>
      <c r="D339">
        <v>0.23028656056325811</v>
      </c>
    </row>
    <row r="340" spans="1:4" hidden="1" x14ac:dyDescent="0.25">
      <c r="A340">
        <v>2023</v>
      </c>
      <c r="B340">
        <v>0.18203895994457028</v>
      </c>
      <c r="C340">
        <v>0.53092170558603757</v>
      </c>
      <c r="D340">
        <v>0.28703933446939195</v>
      </c>
    </row>
    <row r="341" spans="1:4" hidden="1" x14ac:dyDescent="0.25">
      <c r="A341">
        <v>2023</v>
      </c>
      <c r="B341">
        <v>0.22683033179291676</v>
      </c>
      <c r="C341">
        <v>0.49699334391974792</v>
      </c>
      <c r="D341">
        <v>0.27617632428733546</v>
      </c>
    </row>
    <row r="342" spans="1:4" hidden="1" x14ac:dyDescent="0.25">
      <c r="A342">
        <v>2023</v>
      </c>
      <c r="B342">
        <v>0.2201600564564877</v>
      </c>
      <c r="C342">
        <v>0.51295972453272598</v>
      </c>
      <c r="D342">
        <v>0.26688021901078618</v>
      </c>
    </row>
    <row r="343" spans="1:4" hidden="1" x14ac:dyDescent="0.25">
      <c r="A343">
        <v>2023</v>
      </c>
      <c r="B343">
        <v>0.22874986823164273</v>
      </c>
      <c r="C343">
        <v>0.50366964074329457</v>
      </c>
      <c r="D343">
        <v>0.26758049102506276</v>
      </c>
    </row>
    <row r="344" spans="1:4" hidden="1" x14ac:dyDescent="0.25">
      <c r="A344">
        <v>2023</v>
      </c>
      <c r="B344">
        <v>0.22318872356523972</v>
      </c>
      <c r="C344">
        <v>0.47861765546343832</v>
      </c>
      <c r="D344">
        <v>0.29819362097132185</v>
      </c>
    </row>
    <row r="345" spans="1:4" hidden="1" x14ac:dyDescent="0.25">
      <c r="A345">
        <v>2023</v>
      </c>
      <c r="B345">
        <v>0.23960487051449306</v>
      </c>
      <c r="C345">
        <v>0.48845877007512695</v>
      </c>
      <c r="D345">
        <v>0.27193635941037975</v>
      </c>
    </row>
    <row r="346" spans="1:4" hidden="1" x14ac:dyDescent="0.25">
      <c r="A346">
        <v>2023</v>
      </c>
      <c r="B346">
        <v>0.17857147286952471</v>
      </c>
      <c r="C346">
        <v>0.50039976373876216</v>
      </c>
      <c r="D346">
        <v>0.3210287633917131</v>
      </c>
    </row>
    <row r="347" spans="1:4" hidden="1" x14ac:dyDescent="0.25">
      <c r="A347">
        <v>2023</v>
      </c>
      <c r="B347">
        <v>0.19772516132705245</v>
      </c>
      <c r="C347">
        <v>0.52515287360981833</v>
      </c>
      <c r="D347">
        <v>0.27712196506312908</v>
      </c>
    </row>
    <row r="348" spans="1:4" hidden="1" x14ac:dyDescent="0.25">
      <c r="A348">
        <v>2023</v>
      </c>
      <c r="B348">
        <v>0.26866887525118122</v>
      </c>
      <c r="C348">
        <v>0.51224678216477482</v>
      </c>
      <c r="D348">
        <v>0.21908434258404386</v>
      </c>
    </row>
    <row r="349" spans="1:4" hidden="1" x14ac:dyDescent="0.25">
      <c r="A349">
        <v>2023</v>
      </c>
      <c r="B349">
        <v>0.27674212727868736</v>
      </c>
      <c r="C349">
        <v>0.51719799234074448</v>
      </c>
      <c r="D349">
        <v>0.20605988038056805</v>
      </c>
    </row>
    <row r="350" spans="1:4" hidden="1" x14ac:dyDescent="0.25">
      <c r="A350">
        <v>2023</v>
      </c>
      <c r="B350">
        <v>0.18561900206914361</v>
      </c>
      <c r="C350">
        <v>0.50927634220234452</v>
      </c>
      <c r="D350">
        <v>0.30510465572851148</v>
      </c>
    </row>
    <row r="351" spans="1:4" hidden="1" x14ac:dyDescent="0.25">
      <c r="A351">
        <v>2023</v>
      </c>
      <c r="B351">
        <v>0.17119097973631647</v>
      </c>
      <c r="C351">
        <v>0.47955562107511063</v>
      </c>
      <c r="D351">
        <v>0.3492533991885729</v>
      </c>
    </row>
    <row r="352" spans="1:4" hidden="1" x14ac:dyDescent="0.25">
      <c r="A352">
        <v>2023</v>
      </c>
      <c r="B352">
        <v>0.21795809144586317</v>
      </c>
      <c r="C352">
        <v>0.5017379720489048</v>
      </c>
      <c r="D352">
        <v>0.280303936505232</v>
      </c>
    </row>
    <row r="353" spans="1:4" hidden="1" x14ac:dyDescent="0.25">
      <c r="A353">
        <v>2023</v>
      </c>
      <c r="B353">
        <v>0.2646393530692453</v>
      </c>
      <c r="C353">
        <v>0.50236297759412529</v>
      </c>
      <c r="D353">
        <v>0.23299766933662941</v>
      </c>
    </row>
    <row r="354" spans="1:4" hidden="1" x14ac:dyDescent="0.25">
      <c r="A354">
        <v>2023</v>
      </c>
      <c r="B354">
        <v>0.24193980547233204</v>
      </c>
      <c r="C354">
        <v>0.50987159525054204</v>
      </c>
      <c r="D354">
        <v>0.24818859927712608</v>
      </c>
    </row>
    <row r="355" spans="1:4" hidden="1" x14ac:dyDescent="0.25">
      <c r="A355">
        <v>2023</v>
      </c>
      <c r="B355">
        <v>0.17767262776769924</v>
      </c>
      <c r="C355">
        <v>0.53178916526874298</v>
      </c>
      <c r="D355">
        <v>0.29053820696355792</v>
      </c>
    </row>
    <row r="356" spans="1:4" hidden="1" x14ac:dyDescent="0.25">
      <c r="A356">
        <v>2023</v>
      </c>
      <c r="B356">
        <v>0.20077739739528996</v>
      </c>
      <c r="C356">
        <v>0.53378083709527235</v>
      </c>
      <c r="D356">
        <v>0.26544176550943777</v>
      </c>
    </row>
    <row r="357" spans="1:4" hidden="1" x14ac:dyDescent="0.25">
      <c r="A357">
        <v>2023</v>
      </c>
      <c r="B357">
        <v>0.23577268832219875</v>
      </c>
      <c r="C357">
        <v>0.49296816731992948</v>
      </c>
      <c r="D357">
        <v>0.27125914435787168</v>
      </c>
    </row>
    <row r="358" spans="1:4" hidden="1" x14ac:dyDescent="0.25">
      <c r="A358">
        <v>2023</v>
      </c>
      <c r="B358">
        <v>0.19659493775249406</v>
      </c>
      <c r="C358">
        <v>0.52248555303217692</v>
      </c>
      <c r="D358">
        <v>0.28091950921532916</v>
      </c>
    </row>
    <row r="359" spans="1:4" hidden="1" x14ac:dyDescent="0.25">
      <c r="A359">
        <v>2023</v>
      </c>
      <c r="B359">
        <v>0.29551096294257279</v>
      </c>
      <c r="C359">
        <v>0.57036242014287619</v>
      </c>
      <c r="D359">
        <v>0.13412661691455119</v>
      </c>
    </row>
    <row r="360" spans="1:4" hidden="1" x14ac:dyDescent="0.25">
      <c r="A360">
        <v>2023</v>
      </c>
      <c r="B360">
        <v>0.23414339230895961</v>
      </c>
      <c r="C360">
        <v>0.51220859150680409</v>
      </c>
      <c r="D360">
        <v>0.25364801618423621</v>
      </c>
    </row>
    <row r="361" spans="1:4" hidden="1" x14ac:dyDescent="0.25">
      <c r="A361">
        <v>2023</v>
      </c>
      <c r="B361">
        <v>0.26244231536224494</v>
      </c>
      <c r="C361">
        <v>0.50091791037395206</v>
      </c>
      <c r="D361">
        <v>0.23663977426380312</v>
      </c>
    </row>
    <row r="362" spans="1:4" x14ac:dyDescent="0.25">
      <c r="A362" t="s">
        <v>44</v>
      </c>
      <c r="B362">
        <v>0.22524849792851051</v>
      </c>
      <c r="C362">
        <v>0.51084675621923514</v>
      </c>
      <c r="D362">
        <v>0.26390474585225437</v>
      </c>
    </row>
    <row r="363" spans="1:4" hidden="1" x14ac:dyDescent="0.25">
      <c r="A363">
        <v>2024</v>
      </c>
      <c r="B363">
        <v>0.25419622719507823</v>
      </c>
      <c r="C363">
        <v>0.51214033423914695</v>
      </c>
      <c r="D363">
        <v>0.23366343856577487</v>
      </c>
    </row>
    <row r="364" spans="1:4" hidden="1" x14ac:dyDescent="0.25">
      <c r="A364">
        <v>2024</v>
      </c>
      <c r="B364">
        <v>0.18124093906374222</v>
      </c>
      <c r="C364">
        <v>0.5250818407145863</v>
      </c>
      <c r="D364">
        <v>0.29367722022167142</v>
      </c>
    </row>
    <row r="365" spans="1:4" hidden="1" x14ac:dyDescent="0.25">
      <c r="A365">
        <v>2024</v>
      </c>
      <c r="B365">
        <v>0.22662585606335608</v>
      </c>
      <c r="C365">
        <v>0.49349513452456328</v>
      </c>
      <c r="D365">
        <v>0.27987900941208044</v>
      </c>
    </row>
    <row r="366" spans="1:4" hidden="1" x14ac:dyDescent="0.25">
      <c r="A366">
        <v>2024</v>
      </c>
      <c r="B366">
        <v>0.22049026606650424</v>
      </c>
      <c r="C366">
        <v>0.50745030584531936</v>
      </c>
      <c r="D366">
        <v>0.27205942808817635</v>
      </c>
    </row>
    <row r="367" spans="1:4" hidden="1" x14ac:dyDescent="0.25">
      <c r="A367">
        <v>2024</v>
      </c>
      <c r="B367">
        <v>0.22858506693135916</v>
      </c>
      <c r="C367">
        <v>0.50054627293657039</v>
      </c>
      <c r="D367">
        <v>0.27086866013207045</v>
      </c>
    </row>
    <row r="368" spans="1:4" hidden="1" x14ac:dyDescent="0.25">
      <c r="A368">
        <v>2024</v>
      </c>
      <c r="B368">
        <v>0.22355669631566766</v>
      </c>
      <c r="C368">
        <v>0.47535258635069749</v>
      </c>
      <c r="D368">
        <v>0.30109071733363463</v>
      </c>
    </row>
    <row r="369" spans="1:4" hidden="1" x14ac:dyDescent="0.25">
      <c r="A369">
        <v>2024</v>
      </c>
      <c r="B369">
        <v>0.2388187999739507</v>
      </c>
      <c r="C369">
        <v>0.486090490378773</v>
      </c>
      <c r="D369">
        <v>0.2750907096472765</v>
      </c>
    </row>
    <row r="370" spans="1:4" hidden="1" x14ac:dyDescent="0.25">
      <c r="A370">
        <v>2024</v>
      </c>
      <c r="B370">
        <v>0.17918945361278971</v>
      </c>
      <c r="C370">
        <v>0.49303227021725127</v>
      </c>
      <c r="D370">
        <v>0.32777827616995908</v>
      </c>
    </row>
    <row r="371" spans="1:4" hidden="1" x14ac:dyDescent="0.25">
      <c r="A371">
        <v>2024</v>
      </c>
      <c r="B371">
        <v>0.19736878407785877</v>
      </c>
      <c r="C371">
        <v>0.52230903466328238</v>
      </c>
      <c r="D371">
        <v>0.28032218125885899</v>
      </c>
    </row>
    <row r="372" spans="1:4" hidden="1" x14ac:dyDescent="0.25">
      <c r="A372">
        <v>2024</v>
      </c>
      <c r="B372">
        <v>0.26819882128151995</v>
      </c>
      <c r="C372">
        <v>0.5088134772195162</v>
      </c>
      <c r="D372">
        <v>0.22298770149896388</v>
      </c>
    </row>
    <row r="373" spans="1:4" hidden="1" x14ac:dyDescent="0.25">
      <c r="A373">
        <v>2024</v>
      </c>
      <c r="B373">
        <v>0.27530899784587703</v>
      </c>
      <c r="C373">
        <v>0.51488019881815383</v>
      </c>
      <c r="D373">
        <v>0.20981080333596921</v>
      </c>
    </row>
    <row r="374" spans="1:4" hidden="1" x14ac:dyDescent="0.25">
      <c r="A374">
        <v>2024</v>
      </c>
      <c r="B374">
        <v>0.18496481880289584</v>
      </c>
      <c r="C374">
        <v>0.50468523975749136</v>
      </c>
      <c r="D374">
        <v>0.31034994143961264</v>
      </c>
    </row>
    <row r="375" spans="1:4" hidden="1" x14ac:dyDescent="0.25">
      <c r="A375">
        <v>2024</v>
      </c>
      <c r="B375">
        <v>0.17072763787842049</v>
      </c>
      <c r="C375">
        <v>0.4771865151280551</v>
      </c>
      <c r="D375">
        <v>0.35208584699352452</v>
      </c>
    </row>
    <row r="376" spans="1:4" hidden="1" x14ac:dyDescent="0.25">
      <c r="A376">
        <v>2024</v>
      </c>
      <c r="B376">
        <v>0.21666783163829967</v>
      </c>
      <c r="C376">
        <v>0.4977038409114739</v>
      </c>
      <c r="D376">
        <v>0.28562832745022665</v>
      </c>
    </row>
    <row r="377" spans="1:4" hidden="1" x14ac:dyDescent="0.25">
      <c r="A377">
        <v>2024</v>
      </c>
      <c r="B377">
        <v>0.2644079951602758</v>
      </c>
      <c r="C377">
        <v>0.49799680289742426</v>
      </c>
      <c r="D377">
        <v>0.23759520194229988</v>
      </c>
    </row>
    <row r="378" spans="1:4" hidden="1" x14ac:dyDescent="0.25">
      <c r="A378">
        <v>2024</v>
      </c>
      <c r="B378">
        <v>0.24208186908094587</v>
      </c>
      <c r="C378">
        <v>0.50668778664601832</v>
      </c>
      <c r="D378">
        <v>0.25123034427303592</v>
      </c>
    </row>
    <row r="379" spans="1:4" hidden="1" x14ac:dyDescent="0.25">
      <c r="A379">
        <v>2024</v>
      </c>
      <c r="B379">
        <v>0.1751622330731831</v>
      </c>
      <c r="C379">
        <v>0.52902684899072439</v>
      </c>
      <c r="D379">
        <v>0.29581091793609271</v>
      </c>
    </row>
    <row r="380" spans="1:4" hidden="1" x14ac:dyDescent="0.25">
      <c r="A380">
        <v>2024</v>
      </c>
      <c r="B380">
        <v>0.19935583449091215</v>
      </c>
      <c r="C380">
        <v>0.5298053667223831</v>
      </c>
      <c r="D380">
        <v>0.27083879878670486</v>
      </c>
    </row>
    <row r="381" spans="1:4" hidden="1" x14ac:dyDescent="0.25">
      <c r="A381">
        <v>2024</v>
      </c>
      <c r="B381">
        <v>0.23621798572724248</v>
      </c>
      <c r="C381">
        <v>0.49008200272585778</v>
      </c>
      <c r="D381">
        <v>0.27370001154689966</v>
      </c>
    </row>
    <row r="382" spans="1:4" hidden="1" x14ac:dyDescent="0.25">
      <c r="A382">
        <v>2024</v>
      </c>
      <c r="B382">
        <v>0.19677570122578195</v>
      </c>
      <c r="C382">
        <v>0.51641500850631594</v>
      </c>
      <c r="D382">
        <v>0.28680929026790225</v>
      </c>
    </row>
    <row r="383" spans="1:4" hidden="1" x14ac:dyDescent="0.25">
      <c r="A383">
        <v>2024</v>
      </c>
      <c r="B383">
        <v>0.29176427130531563</v>
      </c>
      <c r="C383">
        <v>0.56949170430531793</v>
      </c>
      <c r="D383">
        <v>0.13874402438936637</v>
      </c>
    </row>
    <row r="384" spans="1:4" hidden="1" x14ac:dyDescent="0.25">
      <c r="A384">
        <v>2024</v>
      </c>
      <c r="B384">
        <v>0.23442709247236357</v>
      </c>
      <c r="C384">
        <v>0.50855457841250773</v>
      </c>
      <c r="D384">
        <v>0.25701832911512873</v>
      </c>
    </row>
    <row r="385" spans="1:4" hidden="1" x14ac:dyDescent="0.25">
      <c r="A385">
        <v>2024</v>
      </c>
      <c r="B385">
        <v>0.26141144289997453</v>
      </c>
      <c r="C385">
        <v>0.49827369782842951</v>
      </c>
      <c r="D385">
        <v>0.24031485927159588</v>
      </c>
    </row>
    <row r="386" spans="1:4" x14ac:dyDescent="0.25">
      <c r="A386" t="s">
        <v>45</v>
      </c>
      <c r="B386">
        <v>0.22467585313840499</v>
      </c>
      <c r="C386">
        <v>0.50717831907564603</v>
      </c>
      <c r="D386">
        <v>0.26814582778594892</v>
      </c>
    </row>
    <row r="387" spans="1:4" hidden="1" x14ac:dyDescent="0.25">
      <c r="A387">
        <v>2025</v>
      </c>
      <c r="B387">
        <v>0.253870233491513</v>
      </c>
      <c r="C387">
        <v>0.50931034755244264</v>
      </c>
      <c r="D387">
        <v>0.23681941895604447</v>
      </c>
    </row>
    <row r="388" spans="1:4" hidden="1" x14ac:dyDescent="0.25">
      <c r="A388">
        <v>2025</v>
      </c>
      <c r="B388">
        <v>0.18051107389056695</v>
      </c>
      <c r="C388">
        <v>0.5191903830834963</v>
      </c>
      <c r="D388">
        <v>0.30029854302593684</v>
      </c>
    </row>
    <row r="389" spans="1:4" hidden="1" x14ac:dyDescent="0.25">
      <c r="A389">
        <v>2025</v>
      </c>
      <c r="B389">
        <v>0.22633323566368324</v>
      </c>
      <c r="C389">
        <v>0.49021116418028499</v>
      </c>
      <c r="D389">
        <v>0.28345560015603177</v>
      </c>
    </row>
    <row r="390" spans="1:4" hidden="1" x14ac:dyDescent="0.25">
      <c r="A390">
        <v>2025</v>
      </c>
      <c r="B390">
        <v>0.22052811551924412</v>
      </c>
      <c r="C390">
        <v>0.5028024032298779</v>
      </c>
      <c r="D390">
        <v>0.27666948125087792</v>
      </c>
    </row>
    <row r="391" spans="1:4" hidden="1" x14ac:dyDescent="0.25">
      <c r="A391">
        <v>2025</v>
      </c>
      <c r="B391">
        <v>0.22842583760837992</v>
      </c>
      <c r="C391">
        <v>0.49738169506672503</v>
      </c>
      <c r="D391">
        <v>0.27419246732489488</v>
      </c>
    </row>
    <row r="392" spans="1:4" hidden="1" x14ac:dyDescent="0.25">
      <c r="A392">
        <v>2025</v>
      </c>
      <c r="B392">
        <v>0.22377750085940185</v>
      </c>
      <c r="C392">
        <v>0.47245438008479423</v>
      </c>
      <c r="D392">
        <v>0.30376811905580381</v>
      </c>
    </row>
    <row r="393" spans="1:4" hidden="1" x14ac:dyDescent="0.25">
      <c r="A393">
        <v>2025</v>
      </c>
      <c r="B393">
        <v>0.2379120804727044</v>
      </c>
      <c r="C393">
        <v>0.4839010996450373</v>
      </c>
      <c r="D393">
        <v>0.27818681988225841</v>
      </c>
    </row>
    <row r="394" spans="1:4" hidden="1" x14ac:dyDescent="0.25">
      <c r="A394">
        <v>2025</v>
      </c>
      <c r="B394">
        <v>0.17979938306183574</v>
      </c>
      <c r="C394">
        <v>0.48571369886546123</v>
      </c>
      <c r="D394">
        <v>0.33448691807270309</v>
      </c>
    </row>
    <row r="395" spans="1:4" hidden="1" x14ac:dyDescent="0.25">
      <c r="A395">
        <v>2025</v>
      </c>
      <c r="B395">
        <v>0.19668436579187998</v>
      </c>
      <c r="C395">
        <v>0.51934335412355714</v>
      </c>
      <c r="D395">
        <v>0.28397228008456277</v>
      </c>
    </row>
    <row r="396" spans="1:4" hidden="1" x14ac:dyDescent="0.25">
      <c r="A396">
        <v>2025</v>
      </c>
      <c r="B396">
        <v>0.2673798218001387</v>
      </c>
      <c r="C396">
        <v>0.50597556421063861</v>
      </c>
      <c r="D396">
        <v>0.22664461398922262</v>
      </c>
    </row>
    <row r="397" spans="1:4" hidden="1" x14ac:dyDescent="0.25">
      <c r="A397">
        <v>2025</v>
      </c>
      <c r="B397">
        <v>0.27331860365767618</v>
      </c>
      <c r="C397">
        <v>0.51307403691697451</v>
      </c>
      <c r="D397">
        <v>0.21360735942534936</v>
      </c>
    </row>
    <row r="398" spans="1:4" hidden="1" x14ac:dyDescent="0.25">
      <c r="A398">
        <v>2025</v>
      </c>
      <c r="B398">
        <v>0.18417157863199771</v>
      </c>
      <c r="C398">
        <v>0.49994853910790538</v>
      </c>
      <c r="D398">
        <v>0.31587988226009694</v>
      </c>
    </row>
    <row r="399" spans="1:4" hidden="1" x14ac:dyDescent="0.25">
      <c r="A399">
        <v>2025</v>
      </c>
      <c r="B399">
        <v>0.17023242379932124</v>
      </c>
      <c r="C399">
        <v>0.47464164047146151</v>
      </c>
      <c r="D399">
        <v>0.35512593572921713</v>
      </c>
    </row>
    <row r="400" spans="1:4" hidden="1" x14ac:dyDescent="0.25">
      <c r="A400">
        <v>2025</v>
      </c>
      <c r="B400">
        <v>0.21564236388747546</v>
      </c>
      <c r="C400">
        <v>0.49341222650287125</v>
      </c>
      <c r="D400">
        <v>0.29094540960965326</v>
      </c>
    </row>
    <row r="401" spans="1:4" hidden="1" x14ac:dyDescent="0.25">
      <c r="A401">
        <v>2025</v>
      </c>
      <c r="B401">
        <v>0.26387735065327389</v>
      </c>
      <c r="C401">
        <v>0.49423441543213065</v>
      </c>
      <c r="D401">
        <v>0.24188823391459535</v>
      </c>
    </row>
    <row r="402" spans="1:4" hidden="1" x14ac:dyDescent="0.25">
      <c r="A402">
        <v>2025</v>
      </c>
      <c r="B402">
        <v>0.24206794649643362</v>
      </c>
      <c r="C402">
        <v>0.50327416231930144</v>
      </c>
      <c r="D402">
        <v>0.25465789118426474</v>
      </c>
    </row>
    <row r="403" spans="1:4" hidden="1" x14ac:dyDescent="0.25">
      <c r="A403">
        <v>2025</v>
      </c>
      <c r="B403">
        <v>0.17276253968617611</v>
      </c>
      <c r="C403">
        <v>0.52621244489754626</v>
      </c>
      <c r="D403">
        <v>0.30102501541627769</v>
      </c>
    </row>
    <row r="404" spans="1:4" hidden="1" x14ac:dyDescent="0.25">
      <c r="A404">
        <v>2025</v>
      </c>
      <c r="B404">
        <v>0.1976090641989515</v>
      </c>
      <c r="C404">
        <v>0.52591840346238639</v>
      </c>
      <c r="D404">
        <v>0.27647253233866231</v>
      </c>
    </row>
    <row r="405" spans="1:4" hidden="1" x14ac:dyDescent="0.25">
      <c r="A405">
        <v>2025</v>
      </c>
      <c r="B405">
        <v>0.23641459169119178</v>
      </c>
      <c r="C405">
        <v>0.48733894955226098</v>
      </c>
      <c r="D405">
        <v>0.27624645875654713</v>
      </c>
    </row>
    <row r="406" spans="1:4" hidden="1" x14ac:dyDescent="0.25">
      <c r="A406">
        <v>2025</v>
      </c>
      <c r="B406">
        <v>0.19687439754727895</v>
      </c>
      <c r="C406">
        <v>0.51014110608764873</v>
      </c>
      <c r="D406">
        <v>0.29298449636507234</v>
      </c>
    </row>
    <row r="407" spans="1:4" hidden="1" x14ac:dyDescent="0.25">
      <c r="A407">
        <v>2025</v>
      </c>
      <c r="B407">
        <v>0.28784384785005385</v>
      </c>
      <c r="C407">
        <v>0.56888423507743713</v>
      </c>
      <c r="D407">
        <v>0.14327191707250916</v>
      </c>
    </row>
    <row r="408" spans="1:4" hidden="1" x14ac:dyDescent="0.25">
      <c r="A408">
        <v>2025</v>
      </c>
      <c r="B408">
        <v>0.23433900106144173</v>
      </c>
      <c r="C408">
        <v>0.50528428178734008</v>
      </c>
      <c r="D408">
        <v>0.26037671715121813</v>
      </c>
    </row>
    <row r="409" spans="1:4" hidden="1" x14ac:dyDescent="0.25">
      <c r="A409">
        <v>2025</v>
      </c>
      <c r="B409">
        <v>0.26030536062250537</v>
      </c>
      <c r="C409">
        <v>0.49617481514232148</v>
      </c>
      <c r="D409">
        <v>0.24351982423517315</v>
      </c>
    </row>
    <row r="410" spans="1:4" x14ac:dyDescent="0.25">
      <c r="A410" t="s">
        <v>46</v>
      </c>
      <c r="B410">
        <v>0.22394263991057065</v>
      </c>
      <c r="C410">
        <v>0.50368797159999557</v>
      </c>
      <c r="D410">
        <v>0.27236938848943359</v>
      </c>
    </row>
    <row r="411" spans="1:4" hidden="1" x14ac:dyDescent="0.25">
      <c r="A411">
        <v>2026</v>
      </c>
      <c r="B411">
        <v>0.25375586836959041</v>
      </c>
      <c r="C411">
        <v>0.50688697018789963</v>
      </c>
      <c r="D411">
        <v>0.23935716144250993</v>
      </c>
    </row>
    <row r="412" spans="1:4" hidden="1" x14ac:dyDescent="0.25">
      <c r="A412">
        <v>2026</v>
      </c>
      <c r="B412">
        <v>0.18028691025914814</v>
      </c>
      <c r="C412">
        <v>0.51328182345438278</v>
      </c>
      <c r="D412">
        <v>0.30643126628646916</v>
      </c>
    </row>
    <row r="413" spans="1:4" hidden="1" x14ac:dyDescent="0.25">
      <c r="A413">
        <v>2026</v>
      </c>
      <c r="B413">
        <v>0.22614772535668548</v>
      </c>
      <c r="C413">
        <v>0.48721241842961532</v>
      </c>
      <c r="D413">
        <v>0.28663985621369914</v>
      </c>
    </row>
    <row r="414" spans="1:4" hidden="1" x14ac:dyDescent="0.25">
      <c r="A414">
        <v>2026</v>
      </c>
      <c r="B414">
        <v>0.22089277330719626</v>
      </c>
      <c r="C414">
        <v>0.498982279200402</v>
      </c>
      <c r="D414">
        <v>0.28012494749240185</v>
      </c>
    </row>
    <row r="415" spans="1:4" hidden="1" x14ac:dyDescent="0.25">
      <c r="A415">
        <v>2026</v>
      </c>
      <c r="B415">
        <v>0.22870165779003604</v>
      </c>
      <c r="C415">
        <v>0.49413490992805548</v>
      </c>
      <c r="D415">
        <v>0.27716343228190826</v>
      </c>
    </row>
    <row r="416" spans="1:4" hidden="1" x14ac:dyDescent="0.25">
      <c r="A416">
        <v>2026</v>
      </c>
      <c r="B416">
        <v>0.22412714415438625</v>
      </c>
      <c r="C416">
        <v>0.47013735458361039</v>
      </c>
      <c r="D416">
        <v>0.30573550126200333</v>
      </c>
    </row>
    <row r="417" spans="1:4" hidden="1" x14ac:dyDescent="0.25">
      <c r="A417">
        <v>2026</v>
      </c>
      <c r="B417">
        <v>0.23733502343955193</v>
      </c>
      <c r="C417">
        <v>0.48198293806942516</v>
      </c>
      <c r="D417">
        <v>0.28068203849102286</v>
      </c>
    </row>
    <row r="418" spans="1:4" hidden="1" x14ac:dyDescent="0.25">
      <c r="A418">
        <v>2026</v>
      </c>
      <c r="B418">
        <v>0.18067639429992022</v>
      </c>
      <c r="C418">
        <v>0.47852492001319102</v>
      </c>
      <c r="D418">
        <v>0.3407986856868887</v>
      </c>
    </row>
    <row r="419" spans="1:4" hidden="1" x14ac:dyDescent="0.25">
      <c r="A419">
        <v>2026</v>
      </c>
      <c r="B419">
        <v>0.19604719723350331</v>
      </c>
      <c r="C419">
        <v>0.51607672996503984</v>
      </c>
      <c r="D419">
        <v>0.28787607280145705</v>
      </c>
    </row>
    <row r="420" spans="1:4" hidden="1" x14ac:dyDescent="0.25">
      <c r="A420">
        <v>2026</v>
      </c>
      <c r="B420">
        <v>0.26669664347872091</v>
      </c>
      <c r="C420">
        <v>0.50358399238236307</v>
      </c>
      <c r="D420">
        <v>0.22971936413891611</v>
      </c>
    </row>
    <row r="421" spans="1:4" hidden="1" x14ac:dyDescent="0.25">
      <c r="A421">
        <v>2026</v>
      </c>
      <c r="B421">
        <v>0.27103650228930881</v>
      </c>
      <c r="C421">
        <v>0.51200303961866611</v>
      </c>
      <c r="D421">
        <v>0.21696045809202522</v>
      </c>
    </row>
    <row r="422" spans="1:4" hidden="1" x14ac:dyDescent="0.25">
      <c r="A422">
        <v>2026</v>
      </c>
      <c r="B422">
        <v>0.18371229644423537</v>
      </c>
      <c r="C422">
        <v>0.49522477167807599</v>
      </c>
      <c r="D422">
        <v>0.32106293187768886</v>
      </c>
    </row>
    <row r="423" spans="1:4" hidden="1" x14ac:dyDescent="0.25">
      <c r="A423">
        <v>2026</v>
      </c>
      <c r="B423">
        <v>0.17011288324495377</v>
      </c>
      <c r="C423">
        <v>0.4723805240628155</v>
      </c>
      <c r="D423">
        <v>0.35750659269223056</v>
      </c>
    </row>
    <row r="424" spans="1:4" hidden="1" x14ac:dyDescent="0.25">
      <c r="A424">
        <v>2026</v>
      </c>
      <c r="B424">
        <v>0.21524423098361264</v>
      </c>
      <c r="C424">
        <v>0.48911806510348926</v>
      </c>
      <c r="D424">
        <v>0.29563770391289806</v>
      </c>
    </row>
    <row r="425" spans="1:4" hidden="1" x14ac:dyDescent="0.25">
      <c r="A425">
        <v>2026</v>
      </c>
      <c r="B425">
        <v>0.26337257810327247</v>
      </c>
      <c r="C425">
        <v>0.49127101376952947</v>
      </c>
      <c r="D425">
        <v>0.24535640812719806</v>
      </c>
    </row>
    <row r="426" spans="1:4" hidden="1" x14ac:dyDescent="0.25">
      <c r="A426">
        <v>2026</v>
      </c>
      <c r="B426">
        <v>0.24236972955491773</v>
      </c>
      <c r="C426">
        <v>0.49975561084426351</v>
      </c>
      <c r="D426">
        <v>0.25787465960081873</v>
      </c>
    </row>
    <row r="427" spans="1:4" hidden="1" x14ac:dyDescent="0.25">
      <c r="A427">
        <v>2026</v>
      </c>
      <c r="B427">
        <v>0.17083210848501507</v>
      </c>
      <c r="C427">
        <v>0.5234553266299421</v>
      </c>
      <c r="D427">
        <v>0.305712564885043</v>
      </c>
    </row>
    <row r="428" spans="1:4" hidden="1" x14ac:dyDescent="0.25">
      <c r="A428">
        <v>2026</v>
      </c>
      <c r="B428">
        <v>0.1960093549007931</v>
      </c>
      <c r="C428">
        <v>0.52203792543688621</v>
      </c>
      <c r="D428">
        <v>0.28195271966232077</v>
      </c>
    </row>
    <row r="429" spans="1:4" hidden="1" x14ac:dyDescent="0.25">
      <c r="A429">
        <v>2026</v>
      </c>
      <c r="B429">
        <v>0.23663317339759454</v>
      </c>
      <c r="C429">
        <v>0.48496225894724065</v>
      </c>
      <c r="D429">
        <v>0.27840456765516469</v>
      </c>
    </row>
    <row r="430" spans="1:4" hidden="1" x14ac:dyDescent="0.25">
      <c r="A430">
        <v>2026</v>
      </c>
      <c r="B430">
        <v>0.19724889664119577</v>
      </c>
      <c r="C430">
        <v>0.50381690761581388</v>
      </c>
      <c r="D430">
        <v>0.29893419574299035</v>
      </c>
    </row>
    <row r="431" spans="1:4" hidden="1" x14ac:dyDescent="0.25">
      <c r="A431">
        <v>2026</v>
      </c>
      <c r="B431">
        <v>0.28395869493906095</v>
      </c>
      <c r="C431">
        <v>0.56854389064782629</v>
      </c>
      <c r="D431">
        <v>0.14749741441311254</v>
      </c>
    </row>
    <row r="432" spans="1:4" hidden="1" x14ac:dyDescent="0.25">
      <c r="A432">
        <v>2026</v>
      </c>
      <c r="B432">
        <v>0.23491010138552068</v>
      </c>
      <c r="C432">
        <v>0.50178887928581373</v>
      </c>
      <c r="D432">
        <v>0.26330101932866562</v>
      </c>
    </row>
    <row r="433" spans="1:4" hidden="1" x14ac:dyDescent="0.25">
      <c r="A433">
        <v>2026</v>
      </c>
      <c r="B433">
        <v>0.25949792835452451</v>
      </c>
      <c r="C433">
        <v>0.49461535150512015</v>
      </c>
      <c r="D433">
        <v>0.24588672014035534</v>
      </c>
    </row>
    <row r="434" spans="1:4" x14ac:dyDescent="0.25">
      <c r="A434" t="s">
        <v>47</v>
      </c>
      <c r="B434">
        <v>0.22346112245272803</v>
      </c>
      <c r="C434">
        <v>0.50042512614606371</v>
      </c>
      <c r="D434">
        <v>0.2761137514012082</v>
      </c>
    </row>
    <row r="435" spans="1:4" hidden="1" x14ac:dyDescent="0.25">
      <c r="A435">
        <v>2027</v>
      </c>
      <c r="B435">
        <v>0.25330684508066159</v>
      </c>
      <c r="C435">
        <v>0.50501937119705431</v>
      </c>
      <c r="D435">
        <v>0.24167378372228412</v>
      </c>
    </row>
    <row r="436" spans="1:4" hidden="1" x14ac:dyDescent="0.25">
      <c r="A436">
        <v>2027</v>
      </c>
      <c r="B436">
        <v>0.18000193560498728</v>
      </c>
      <c r="C436">
        <v>0.5074503301605735</v>
      </c>
      <c r="D436">
        <v>0.31254773423443905</v>
      </c>
    </row>
    <row r="437" spans="1:4" hidden="1" x14ac:dyDescent="0.25">
      <c r="A437">
        <v>2027</v>
      </c>
      <c r="B437">
        <v>0.22580838591309796</v>
      </c>
      <c r="C437">
        <v>0.48444265449501067</v>
      </c>
      <c r="D437">
        <v>0.28974895959189162</v>
      </c>
    </row>
    <row r="438" spans="1:4" hidden="1" x14ac:dyDescent="0.25">
      <c r="A438">
        <v>2027</v>
      </c>
      <c r="B438">
        <v>0.22089122702235023</v>
      </c>
      <c r="C438">
        <v>0.49603343430851771</v>
      </c>
      <c r="D438">
        <v>0.28307533866913209</v>
      </c>
    </row>
    <row r="439" spans="1:4" hidden="1" x14ac:dyDescent="0.25">
      <c r="A439">
        <v>2027</v>
      </c>
      <c r="B439">
        <v>0.22889339181436549</v>
      </c>
      <c r="C439">
        <v>0.49091406537221821</v>
      </c>
      <c r="D439">
        <v>0.28019254281341643</v>
      </c>
    </row>
    <row r="440" spans="1:4" hidden="1" x14ac:dyDescent="0.25">
      <c r="A440">
        <v>2027</v>
      </c>
      <c r="B440">
        <v>0.22426703556606722</v>
      </c>
      <c r="C440">
        <v>0.46813155428622422</v>
      </c>
      <c r="D440">
        <v>0.30760141014770853</v>
      </c>
    </row>
    <row r="441" spans="1:4" hidden="1" x14ac:dyDescent="0.25">
      <c r="A441">
        <v>2027</v>
      </c>
      <c r="B441">
        <v>0.2366080749797185</v>
      </c>
      <c r="C441">
        <v>0.48021065010399905</v>
      </c>
      <c r="D441">
        <v>0.28318127491628248</v>
      </c>
    </row>
    <row r="442" spans="1:4" hidden="1" x14ac:dyDescent="0.25">
      <c r="A442">
        <v>2027</v>
      </c>
      <c r="B442">
        <v>0.18158139474426546</v>
      </c>
      <c r="C442">
        <v>0.47139044608014619</v>
      </c>
      <c r="D442">
        <v>0.34702815917558827</v>
      </c>
    </row>
    <row r="443" spans="1:4" hidden="1" x14ac:dyDescent="0.25">
      <c r="A443">
        <v>2027</v>
      </c>
      <c r="B443">
        <v>0.19504290670074861</v>
      </c>
      <c r="C443">
        <v>0.51269804086385262</v>
      </c>
      <c r="D443">
        <v>0.29225905243539885</v>
      </c>
    </row>
    <row r="444" spans="1:4" hidden="1" x14ac:dyDescent="0.25">
      <c r="A444">
        <v>2027</v>
      </c>
      <c r="B444">
        <v>0.26557007188205045</v>
      </c>
      <c r="C444">
        <v>0.50181016842436643</v>
      </c>
      <c r="D444">
        <v>0.23261975969358303</v>
      </c>
    </row>
    <row r="445" spans="1:4" hidden="1" x14ac:dyDescent="0.25">
      <c r="A445">
        <v>2027</v>
      </c>
      <c r="B445">
        <v>0.2681850053731889</v>
      </c>
      <c r="C445">
        <v>0.5114342222594831</v>
      </c>
      <c r="D445">
        <v>0.22038077236732795</v>
      </c>
    </row>
    <row r="446" spans="1:4" hidden="1" x14ac:dyDescent="0.25">
      <c r="A446">
        <v>2027</v>
      </c>
      <c r="B446">
        <v>0.18303615547814372</v>
      </c>
      <c r="C446">
        <v>0.49041090277658267</v>
      </c>
      <c r="D446">
        <v>0.32655294174527355</v>
      </c>
    </row>
    <row r="447" spans="1:4" hidden="1" x14ac:dyDescent="0.25">
      <c r="A447">
        <v>2027</v>
      </c>
      <c r="B447">
        <v>0.16996217800876212</v>
      </c>
      <c r="C447">
        <v>0.46987783448389903</v>
      </c>
      <c r="D447">
        <v>0.36015998750733891</v>
      </c>
    </row>
    <row r="448" spans="1:4" hidden="1" x14ac:dyDescent="0.25">
      <c r="A448">
        <v>2027</v>
      </c>
      <c r="B448">
        <v>0.21507747805411725</v>
      </c>
      <c r="C448">
        <v>0.48460787877628336</v>
      </c>
      <c r="D448">
        <v>0.30031464316959955</v>
      </c>
    </row>
    <row r="449" spans="1:4" hidden="1" x14ac:dyDescent="0.25">
      <c r="A449">
        <v>2027</v>
      </c>
      <c r="B449">
        <v>0.26246967391751302</v>
      </c>
      <c r="C449">
        <v>0.4889886214776219</v>
      </c>
      <c r="D449">
        <v>0.2485417046048651</v>
      </c>
    </row>
    <row r="450" spans="1:4" hidden="1" x14ac:dyDescent="0.25">
      <c r="A450">
        <v>2027</v>
      </c>
      <c r="B450">
        <v>0.24241682751215698</v>
      </c>
      <c r="C450">
        <v>0.49613514308096568</v>
      </c>
      <c r="D450">
        <v>0.26144802940687722</v>
      </c>
    </row>
    <row r="451" spans="1:4" hidden="1" x14ac:dyDescent="0.25">
      <c r="A451">
        <v>2027</v>
      </c>
      <c r="B451">
        <v>0.1689670441981786</v>
      </c>
      <c r="C451">
        <v>0.52062943477855772</v>
      </c>
      <c r="D451">
        <v>0.31040352102326385</v>
      </c>
    </row>
    <row r="452" spans="1:4" hidden="1" x14ac:dyDescent="0.25">
      <c r="A452">
        <v>2027</v>
      </c>
      <c r="B452">
        <v>0.19411998816693476</v>
      </c>
      <c r="C452">
        <v>0.51813099508959981</v>
      </c>
      <c r="D452">
        <v>0.28774901674346565</v>
      </c>
    </row>
    <row r="453" spans="1:4" hidden="1" x14ac:dyDescent="0.25">
      <c r="A453">
        <v>2027</v>
      </c>
      <c r="B453">
        <v>0.23643016734747149</v>
      </c>
      <c r="C453">
        <v>0.48282696649349499</v>
      </c>
      <c r="D453">
        <v>0.28074286615903371</v>
      </c>
    </row>
    <row r="454" spans="1:4" hidden="1" x14ac:dyDescent="0.25">
      <c r="A454">
        <v>2027</v>
      </c>
      <c r="B454">
        <v>0.19746307653407769</v>
      </c>
      <c r="C454">
        <v>0.49731409363364582</v>
      </c>
      <c r="D454">
        <v>0.3052228298322765</v>
      </c>
    </row>
    <row r="455" spans="1:4" hidden="1" x14ac:dyDescent="0.25">
      <c r="A455">
        <v>2027</v>
      </c>
      <c r="B455">
        <v>0.27988657020662322</v>
      </c>
      <c r="C455">
        <v>0.56846821848874163</v>
      </c>
      <c r="D455">
        <v>0.15164521130463526</v>
      </c>
    </row>
    <row r="456" spans="1:4" hidden="1" x14ac:dyDescent="0.25">
      <c r="A456">
        <v>2027</v>
      </c>
      <c r="B456">
        <v>0.23502683087692219</v>
      </c>
      <c r="C456">
        <v>0.49873186014044962</v>
      </c>
      <c r="D456">
        <v>0.26624130898262804</v>
      </c>
    </row>
    <row r="457" spans="1:4" hidden="1" x14ac:dyDescent="0.25">
      <c r="A457">
        <v>2027</v>
      </c>
      <c r="B457">
        <v>0.25857164208145689</v>
      </c>
      <c r="C457">
        <v>0.49361793145844679</v>
      </c>
      <c r="D457">
        <v>0.24781042646009638</v>
      </c>
    </row>
    <row r="458" spans="1:4" x14ac:dyDescent="0.25">
      <c r="A458" t="s">
        <v>48</v>
      </c>
      <c r="B458">
        <v>0.22276451769842873</v>
      </c>
      <c r="C458">
        <v>0.49735977470564058</v>
      </c>
      <c r="D458">
        <v>0.27987570759593067</v>
      </c>
    </row>
    <row r="459" spans="1:4" hidden="1" x14ac:dyDescent="0.25">
      <c r="A459">
        <v>2028</v>
      </c>
      <c r="B459">
        <v>0.25254151892096943</v>
      </c>
      <c r="C459">
        <v>0.50351147766202231</v>
      </c>
      <c r="D459">
        <v>0.24394700341700828</v>
      </c>
    </row>
    <row r="460" spans="1:4" hidden="1" x14ac:dyDescent="0.25">
      <c r="A460">
        <v>2028</v>
      </c>
      <c r="B460">
        <v>0.17970002610089861</v>
      </c>
      <c r="C460">
        <v>0.50181774115365974</v>
      </c>
      <c r="D460">
        <v>0.31848223274544163</v>
      </c>
    </row>
    <row r="461" spans="1:4" hidden="1" x14ac:dyDescent="0.25">
      <c r="A461">
        <v>2028</v>
      </c>
      <c r="B461">
        <v>0.22537334627761188</v>
      </c>
      <c r="C461">
        <v>0.48187190701554294</v>
      </c>
      <c r="D461">
        <v>0.29275474670684509</v>
      </c>
    </row>
    <row r="462" spans="1:4" hidden="1" x14ac:dyDescent="0.25">
      <c r="A462">
        <v>2028</v>
      </c>
      <c r="B462">
        <v>0.22057297481572027</v>
      </c>
      <c r="C462">
        <v>0.49379265004853246</v>
      </c>
      <c r="D462">
        <v>0.2856343751357473</v>
      </c>
    </row>
    <row r="463" spans="1:4" hidden="1" x14ac:dyDescent="0.25">
      <c r="A463">
        <v>2028</v>
      </c>
      <c r="B463">
        <v>0.22905374858185976</v>
      </c>
      <c r="C463">
        <v>0.48775665139766777</v>
      </c>
      <c r="D463">
        <v>0.28318960002047239</v>
      </c>
    </row>
    <row r="464" spans="1:4" hidden="1" x14ac:dyDescent="0.25">
      <c r="A464">
        <v>2028</v>
      </c>
      <c r="B464">
        <v>0.22422073893417194</v>
      </c>
      <c r="C464">
        <v>0.46649409180697288</v>
      </c>
      <c r="D464">
        <v>0.30928516925885513</v>
      </c>
    </row>
    <row r="465" spans="1:4" hidden="1" x14ac:dyDescent="0.25">
      <c r="A465">
        <v>2028</v>
      </c>
      <c r="B465">
        <v>0.23576272580303709</v>
      </c>
      <c r="C465">
        <v>0.47854907007156167</v>
      </c>
      <c r="D465">
        <v>0.28568820412540114</v>
      </c>
    </row>
    <row r="466" spans="1:4" hidden="1" x14ac:dyDescent="0.25">
      <c r="A466">
        <v>2028</v>
      </c>
      <c r="B466">
        <v>0.18241108155095617</v>
      </c>
      <c r="C466">
        <v>0.4646236340953841</v>
      </c>
      <c r="D466">
        <v>0.35296528435365976</v>
      </c>
    </row>
    <row r="467" spans="1:4" hidden="1" x14ac:dyDescent="0.25">
      <c r="A467">
        <v>2028</v>
      </c>
      <c r="B467">
        <v>0.19377582393361523</v>
      </c>
      <c r="C467">
        <v>0.50923010561606796</v>
      </c>
      <c r="D467">
        <v>0.29699407045031689</v>
      </c>
    </row>
    <row r="468" spans="1:4" hidden="1" x14ac:dyDescent="0.25">
      <c r="A468">
        <v>2028</v>
      </c>
      <c r="B468">
        <v>0.26416469302240853</v>
      </c>
      <c r="C468">
        <v>0.50040340421101948</v>
      </c>
      <c r="D468">
        <v>0.23543190276657219</v>
      </c>
    </row>
    <row r="469" spans="1:4" hidden="1" x14ac:dyDescent="0.25">
      <c r="A469">
        <v>2028</v>
      </c>
      <c r="B469">
        <v>0.26497196629521769</v>
      </c>
      <c r="C469">
        <v>0.51110278520486452</v>
      </c>
      <c r="D469">
        <v>0.22392524849991771</v>
      </c>
    </row>
    <row r="470" spans="1:4" hidden="1" x14ac:dyDescent="0.25">
      <c r="A470">
        <v>2028</v>
      </c>
      <c r="B470">
        <v>0.18223104069455967</v>
      </c>
      <c r="C470">
        <v>0.48548216342584521</v>
      </c>
      <c r="D470">
        <v>0.33228679587959503</v>
      </c>
    </row>
    <row r="471" spans="1:4" hidden="1" x14ac:dyDescent="0.25">
      <c r="A471">
        <v>2028</v>
      </c>
      <c r="B471">
        <v>0.16977443812355025</v>
      </c>
      <c r="C471">
        <v>0.46701840439406123</v>
      </c>
      <c r="D471">
        <v>0.36320715748238852</v>
      </c>
    </row>
    <row r="472" spans="1:4" hidden="1" x14ac:dyDescent="0.25">
      <c r="A472">
        <v>2028</v>
      </c>
      <c r="B472">
        <v>0.21509490332494557</v>
      </c>
      <c r="C472">
        <v>0.48001593398512898</v>
      </c>
      <c r="D472">
        <v>0.30488916268992527</v>
      </c>
    </row>
    <row r="473" spans="1:4" hidden="1" x14ac:dyDescent="0.25">
      <c r="A473">
        <v>2028</v>
      </c>
      <c r="B473">
        <v>0.26127730732959348</v>
      </c>
      <c r="C473">
        <v>0.48715400993612479</v>
      </c>
      <c r="D473">
        <v>0.25156868273428162</v>
      </c>
    </row>
    <row r="474" spans="1:4" hidden="1" x14ac:dyDescent="0.25">
      <c r="A474">
        <v>2028</v>
      </c>
      <c r="B474">
        <v>0.24228723886962994</v>
      </c>
      <c r="C474">
        <v>0.49246601448354732</v>
      </c>
      <c r="D474">
        <v>0.26524674664682291</v>
      </c>
    </row>
    <row r="475" spans="1:4" hidden="1" x14ac:dyDescent="0.25">
      <c r="A475">
        <v>2028</v>
      </c>
      <c r="B475">
        <v>0.16722605587724848</v>
      </c>
      <c r="C475">
        <v>0.51759064658840037</v>
      </c>
      <c r="D475">
        <v>0.31518329753435104</v>
      </c>
    </row>
    <row r="476" spans="1:4" hidden="1" x14ac:dyDescent="0.25">
      <c r="A476">
        <v>2028</v>
      </c>
      <c r="B476">
        <v>0.19204022782008043</v>
      </c>
      <c r="C476">
        <v>0.51415183910477802</v>
      </c>
      <c r="D476">
        <v>0.29380793307514158</v>
      </c>
    </row>
    <row r="477" spans="1:4" hidden="1" x14ac:dyDescent="0.25">
      <c r="A477">
        <v>2028</v>
      </c>
      <c r="B477">
        <v>0.23593291575466863</v>
      </c>
      <c r="C477">
        <v>0.48090722457660001</v>
      </c>
      <c r="D477">
        <v>0.28315985966873125</v>
      </c>
    </row>
    <row r="478" spans="1:4" hidden="1" x14ac:dyDescent="0.25">
      <c r="A478">
        <v>2028</v>
      </c>
      <c r="B478">
        <v>0.19754426572431164</v>
      </c>
      <c r="C478">
        <v>0.49084855273825517</v>
      </c>
      <c r="D478">
        <v>0.31160718153743328</v>
      </c>
    </row>
    <row r="479" spans="1:4" hidden="1" x14ac:dyDescent="0.25">
      <c r="A479">
        <v>2028</v>
      </c>
      <c r="B479">
        <v>0.27571527883573144</v>
      </c>
      <c r="C479">
        <v>0.56848191088907218</v>
      </c>
      <c r="D479">
        <v>0.15580281027519635</v>
      </c>
    </row>
    <row r="480" spans="1:4" hidden="1" x14ac:dyDescent="0.25">
      <c r="A480">
        <v>2028</v>
      </c>
      <c r="B480">
        <v>0.23471067953360622</v>
      </c>
      <c r="C480">
        <v>0.49618947469899449</v>
      </c>
      <c r="D480">
        <v>0.26909984576739931</v>
      </c>
    </row>
    <row r="481" spans="1:4" hidden="1" x14ac:dyDescent="0.25">
      <c r="A481">
        <v>2028</v>
      </c>
      <c r="B481">
        <v>0.25756139845545845</v>
      </c>
      <c r="C481">
        <v>0.4929974454092394</v>
      </c>
      <c r="D481">
        <v>0.24944115613530213</v>
      </c>
    </row>
    <row r="482" spans="1:4" x14ac:dyDescent="0.25">
      <c r="A482" t="s">
        <v>49</v>
      </c>
      <c r="B482">
        <v>0.22191062585129787</v>
      </c>
      <c r="C482">
        <v>0.49445465819623236</v>
      </c>
      <c r="D482">
        <v>0.28363471595246986</v>
      </c>
    </row>
    <row r="483" spans="1:4" hidden="1" x14ac:dyDescent="0.25">
      <c r="A483">
        <v>2029</v>
      </c>
      <c r="B483">
        <v>0.2515340051575829</v>
      </c>
      <c r="C483">
        <v>0.50204455358734468</v>
      </c>
      <c r="D483">
        <v>0.24642144125507234</v>
      </c>
    </row>
    <row r="484" spans="1:4" hidden="1" x14ac:dyDescent="0.25">
      <c r="A484">
        <v>2029</v>
      </c>
      <c r="B484">
        <v>0.17943495324273023</v>
      </c>
      <c r="C484">
        <v>0.49654823044404856</v>
      </c>
      <c r="D484">
        <v>0.32401681631322127</v>
      </c>
    </row>
    <row r="485" spans="1:4" hidden="1" x14ac:dyDescent="0.25">
      <c r="A485">
        <v>2029</v>
      </c>
      <c r="B485">
        <v>0.2249139666776297</v>
      </c>
      <c r="C485">
        <v>0.47945851371140752</v>
      </c>
      <c r="D485">
        <v>0.29562751961096273</v>
      </c>
    </row>
    <row r="486" spans="1:4" hidden="1" x14ac:dyDescent="0.25">
      <c r="A486">
        <v>2029</v>
      </c>
      <c r="B486">
        <v>0.22003003680000277</v>
      </c>
      <c r="C486">
        <v>0.49196380537829881</v>
      </c>
      <c r="D486">
        <v>0.28800615782169831</v>
      </c>
    </row>
    <row r="487" spans="1:4" hidden="1" x14ac:dyDescent="0.25">
      <c r="A487">
        <v>2029</v>
      </c>
      <c r="B487">
        <v>0.22924518986867687</v>
      </c>
      <c r="C487">
        <v>0.48471244760863869</v>
      </c>
      <c r="D487">
        <v>0.2860423625226845</v>
      </c>
    </row>
    <row r="488" spans="1:4" hidden="1" x14ac:dyDescent="0.25">
      <c r="A488">
        <v>2029</v>
      </c>
      <c r="B488">
        <v>0.22404080593139289</v>
      </c>
      <c r="C488">
        <v>0.46530551909483214</v>
      </c>
      <c r="D488">
        <v>0.31065367497377505</v>
      </c>
    </row>
    <row r="489" spans="1:4" hidden="1" x14ac:dyDescent="0.25">
      <c r="A489">
        <v>2029</v>
      </c>
      <c r="B489">
        <v>0.23485283339685148</v>
      </c>
      <c r="C489">
        <v>0.47691140687754696</v>
      </c>
      <c r="D489">
        <v>0.28823575972560178</v>
      </c>
    </row>
    <row r="490" spans="1:4" hidden="1" x14ac:dyDescent="0.25">
      <c r="A490">
        <v>2029</v>
      </c>
      <c r="B490">
        <v>0.18309518608627534</v>
      </c>
      <c r="C490">
        <v>0.458764371062787</v>
      </c>
      <c r="D490">
        <v>0.3581404428509376</v>
      </c>
    </row>
    <row r="491" spans="1:4" hidden="1" x14ac:dyDescent="0.25">
      <c r="A491">
        <v>2029</v>
      </c>
      <c r="B491">
        <v>0.19240819895920661</v>
      </c>
      <c r="C491">
        <v>0.50575827633873471</v>
      </c>
      <c r="D491">
        <v>0.30183352470205871</v>
      </c>
    </row>
    <row r="492" spans="1:4" hidden="1" x14ac:dyDescent="0.25">
      <c r="A492">
        <v>2029</v>
      </c>
      <c r="B492">
        <v>0.26261817430386936</v>
      </c>
      <c r="C492">
        <v>0.49914759518520441</v>
      </c>
      <c r="D492">
        <v>0.23823423051092629</v>
      </c>
    </row>
    <row r="493" spans="1:4" hidden="1" x14ac:dyDescent="0.25">
      <c r="A493">
        <v>2029</v>
      </c>
      <c r="B493">
        <v>0.26168517637948885</v>
      </c>
      <c r="C493">
        <v>0.51065757250551147</v>
      </c>
      <c r="D493">
        <v>0.22765725111499949</v>
      </c>
    </row>
    <row r="494" spans="1:4" hidden="1" x14ac:dyDescent="0.25">
      <c r="A494">
        <v>2029</v>
      </c>
      <c r="B494">
        <v>0.18140654683654286</v>
      </c>
      <c r="C494">
        <v>0.48042297968292785</v>
      </c>
      <c r="D494">
        <v>0.33817047348052942</v>
      </c>
    </row>
    <row r="495" spans="1:4" hidden="1" x14ac:dyDescent="0.25">
      <c r="A495">
        <v>2029</v>
      </c>
      <c r="B495">
        <v>0.169552126333746</v>
      </c>
      <c r="C495">
        <v>0.463598391844948</v>
      </c>
      <c r="D495">
        <v>0.36684948182130594</v>
      </c>
    </row>
    <row r="496" spans="1:4" hidden="1" x14ac:dyDescent="0.25">
      <c r="A496">
        <v>2029</v>
      </c>
      <c r="B496">
        <v>0.21521098481168432</v>
      </c>
      <c r="C496">
        <v>0.47553700388150982</v>
      </c>
      <c r="D496">
        <v>0.30925201130680585</v>
      </c>
    </row>
    <row r="497" spans="1:4" hidden="1" x14ac:dyDescent="0.25">
      <c r="A497">
        <v>2029</v>
      </c>
      <c r="B497">
        <v>0.25997203272634556</v>
      </c>
      <c r="C497">
        <v>0.48542727349984921</v>
      </c>
      <c r="D497">
        <v>0.25460069377380495</v>
      </c>
    </row>
    <row r="498" spans="1:4" hidden="1" x14ac:dyDescent="0.25">
      <c r="A498">
        <v>2029</v>
      </c>
      <c r="B498">
        <v>0.2420729000898531</v>
      </c>
      <c r="C498">
        <v>0.48884955560607551</v>
      </c>
      <c r="D498">
        <v>0.2690775443040716</v>
      </c>
    </row>
    <row r="499" spans="1:4" hidden="1" x14ac:dyDescent="0.25">
      <c r="A499">
        <v>2029</v>
      </c>
      <c r="B499">
        <v>0.16566282532193824</v>
      </c>
      <c r="C499">
        <v>0.51413241037936508</v>
      </c>
      <c r="D499">
        <v>0.32020476429869682</v>
      </c>
    </row>
    <row r="500" spans="1:4" hidden="1" x14ac:dyDescent="0.25">
      <c r="A500">
        <v>2029</v>
      </c>
      <c r="B500">
        <v>0.18990116523475212</v>
      </c>
      <c r="C500">
        <v>0.51001171366090181</v>
      </c>
      <c r="D500">
        <v>0.30008712110434621</v>
      </c>
    </row>
    <row r="501" spans="1:4" hidden="1" x14ac:dyDescent="0.25">
      <c r="A501">
        <v>2029</v>
      </c>
      <c r="B501">
        <v>0.23528479177139328</v>
      </c>
      <c r="C501">
        <v>0.47915200494953802</v>
      </c>
      <c r="D501">
        <v>0.28556320327906892</v>
      </c>
    </row>
    <row r="502" spans="1:4" hidden="1" x14ac:dyDescent="0.25">
      <c r="A502">
        <v>2029</v>
      </c>
      <c r="B502">
        <v>0.19752436133789836</v>
      </c>
      <c r="C502">
        <v>0.48473034678971921</v>
      </c>
      <c r="D502">
        <v>0.31774529187238265</v>
      </c>
    </row>
    <row r="503" spans="1:4" hidden="1" x14ac:dyDescent="0.25">
      <c r="A503">
        <v>2029</v>
      </c>
      <c r="B503">
        <v>0.27157194174978094</v>
      </c>
      <c r="C503">
        <v>0.56834497560993713</v>
      </c>
      <c r="D503">
        <v>0.1600830826402817</v>
      </c>
    </row>
    <row r="504" spans="1:4" hidden="1" x14ac:dyDescent="0.25">
      <c r="A504">
        <v>2029</v>
      </c>
      <c r="B504">
        <v>0.23407718981347092</v>
      </c>
      <c r="C504">
        <v>0.49416851165855652</v>
      </c>
      <c r="D504">
        <v>0.27175429852797256</v>
      </c>
    </row>
    <row r="505" spans="1:4" hidden="1" x14ac:dyDescent="0.25">
      <c r="A505">
        <v>2029</v>
      </c>
      <c r="B505">
        <v>0.25650279985409397</v>
      </c>
      <c r="C505">
        <v>0.49248549704854083</v>
      </c>
      <c r="D505">
        <v>0.25101170309736542</v>
      </c>
    </row>
    <row r="506" spans="1:4" x14ac:dyDescent="0.25">
      <c r="A506" t="s">
        <v>50</v>
      </c>
      <c r="B506">
        <v>0.22098253011674809</v>
      </c>
      <c r="C506">
        <v>0.49165795462635759</v>
      </c>
      <c r="D506">
        <v>0.28735951525689435</v>
      </c>
    </row>
    <row r="507" spans="1:4" hidden="1" x14ac:dyDescent="0.25">
      <c r="A507">
        <v>2030</v>
      </c>
      <c r="B507">
        <v>0.25035243028361864</v>
      </c>
      <c r="C507">
        <v>0.5004405603596499</v>
      </c>
      <c r="D507">
        <v>0.24920700935673148</v>
      </c>
    </row>
    <row r="508" spans="1:4" hidden="1" x14ac:dyDescent="0.25">
      <c r="A508">
        <v>2030</v>
      </c>
      <c r="B508">
        <v>0.17924218613584775</v>
      </c>
      <c r="C508">
        <v>0.49175950177521682</v>
      </c>
      <c r="D508">
        <v>0.32899831208893549</v>
      </c>
    </row>
    <row r="509" spans="1:4" hidden="1" x14ac:dyDescent="0.25">
      <c r="A509">
        <v>2030</v>
      </c>
      <c r="B509">
        <v>0.2244791940016243</v>
      </c>
      <c r="C509">
        <v>0.47716850906134389</v>
      </c>
      <c r="D509">
        <v>0.29835229693703186</v>
      </c>
    </row>
    <row r="510" spans="1:4" hidden="1" x14ac:dyDescent="0.25">
      <c r="A510">
        <v>2030</v>
      </c>
      <c r="B510">
        <v>0.21933522461357785</v>
      </c>
      <c r="C510">
        <v>0.49033201127741721</v>
      </c>
      <c r="D510">
        <v>0.29033276410900505</v>
      </c>
    </row>
    <row r="511" spans="1:4" hidden="1" x14ac:dyDescent="0.25">
      <c r="A511">
        <v>2030</v>
      </c>
      <c r="B511">
        <v>0.22949647010848787</v>
      </c>
      <c r="C511">
        <v>0.48183061618058093</v>
      </c>
      <c r="D511">
        <v>0.28867291371093118</v>
      </c>
    </row>
    <row r="512" spans="1:4" hidden="1" x14ac:dyDescent="0.25">
      <c r="A512">
        <v>2030</v>
      </c>
      <c r="B512">
        <v>0.2237603324168736</v>
      </c>
      <c r="C512">
        <v>0.46460774630969237</v>
      </c>
      <c r="D512">
        <v>0.31163192127343425</v>
      </c>
    </row>
    <row r="513" spans="1:4" hidden="1" x14ac:dyDescent="0.25">
      <c r="A513">
        <v>2030</v>
      </c>
      <c r="B513">
        <v>0.23393228411664307</v>
      </c>
      <c r="C513">
        <v>0.47522315511352553</v>
      </c>
      <c r="D513">
        <v>0.29084456076983128</v>
      </c>
    </row>
    <row r="514" spans="1:4" hidden="1" x14ac:dyDescent="0.25">
      <c r="A514">
        <v>2030</v>
      </c>
      <c r="B514">
        <v>0.18363937336926334</v>
      </c>
      <c r="C514">
        <v>0.4542088815261715</v>
      </c>
      <c r="D514">
        <v>0.36215174510456544</v>
      </c>
    </row>
    <row r="515" spans="1:4" hidden="1" x14ac:dyDescent="0.25">
      <c r="A515">
        <v>2030</v>
      </c>
      <c r="B515">
        <v>0.19108147620387511</v>
      </c>
      <c r="C515">
        <v>0.50233491059189794</v>
      </c>
      <c r="D515">
        <v>0.306583613204227</v>
      </c>
    </row>
    <row r="516" spans="1:4" hidden="1" x14ac:dyDescent="0.25">
      <c r="A516">
        <v>2030</v>
      </c>
      <c r="B516">
        <v>0.26099443546939516</v>
      </c>
      <c r="C516">
        <v>0.49791009564838334</v>
      </c>
      <c r="D516">
        <v>0.24109546888222175</v>
      </c>
    </row>
    <row r="517" spans="1:4" hidden="1" x14ac:dyDescent="0.25">
      <c r="A517">
        <v>2030</v>
      </c>
      <c r="B517">
        <v>0.25852560201037295</v>
      </c>
      <c r="C517">
        <v>0.50984649622308265</v>
      </c>
      <c r="D517">
        <v>0.23162790176654427</v>
      </c>
    </row>
    <row r="518" spans="1:4" hidden="1" x14ac:dyDescent="0.25">
      <c r="A518">
        <v>2030</v>
      </c>
      <c r="B518">
        <v>0.18063231012651987</v>
      </c>
      <c r="C518">
        <v>0.47525312848600149</v>
      </c>
      <c r="D518">
        <v>0.34411456138747876</v>
      </c>
    </row>
    <row r="519" spans="1:4" hidden="1" x14ac:dyDescent="0.25">
      <c r="A519">
        <v>2030</v>
      </c>
      <c r="B519">
        <v>0.16929513714176725</v>
      </c>
      <c r="C519">
        <v>0.45950454663157808</v>
      </c>
      <c r="D519">
        <v>0.37120031622665484</v>
      </c>
    </row>
    <row r="520" spans="1:4" hidden="1" x14ac:dyDescent="0.25">
      <c r="A520">
        <v>2030</v>
      </c>
      <c r="B520">
        <v>0.21536377474243029</v>
      </c>
      <c r="C520">
        <v>0.4713084568348751</v>
      </c>
      <c r="D520">
        <v>0.31332776842269439</v>
      </c>
    </row>
    <row r="521" spans="1:4" hidden="1" x14ac:dyDescent="0.25">
      <c r="A521">
        <v>2030</v>
      </c>
      <c r="B521">
        <v>0.25865659010088721</v>
      </c>
      <c r="C521">
        <v>0.48364445177967935</v>
      </c>
      <c r="D521">
        <v>0.25769895811943339</v>
      </c>
    </row>
    <row r="522" spans="1:4" hidden="1" x14ac:dyDescent="0.25">
      <c r="A522">
        <v>2030</v>
      </c>
      <c r="B522">
        <v>0.24181166791350694</v>
      </c>
      <c r="C522">
        <v>0.4853635301905781</v>
      </c>
      <c r="D522">
        <v>0.27282480189591479</v>
      </c>
    </row>
    <row r="523" spans="1:4" hidden="1" x14ac:dyDescent="0.25">
      <c r="A523">
        <v>2030</v>
      </c>
      <c r="B523">
        <v>0.16430453933909583</v>
      </c>
      <c r="C523">
        <v>0.51013705220865624</v>
      </c>
      <c r="D523">
        <v>0.32555840845224809</v>
      </c>
    </row>
    <row r="524" spans="1:4" hidden="1" x14ac:dyDescent="0.25">
      <c r="A524">
        <v>2030</v>
      </c>
      <c r="B524">
        <v>0.18780621175853152</v>
      </c>
      <c r="C524">
        <v>0.50562021581628724</v>
      </c>
      <c r="D524">
        <v>0.30657357242518107</v>
      </c>
    </row>
    <row r="525" spans="1:4" hidden="1" x14ac:dyDescent="0.25">
      <c r="A525">
        <v>2030</v>
      </c>
      <c r="B525">
        <v>0.23458423214287433</v>
      </c>
      <c r="C525">
        <v>0.47752245538548699</v>
      </c>
      <c r="D525">
        <v>0.2878933124716388</v>
      </c>
    </row>
    <row r="526" spans="1:4" hidden="1" x14ac:dyDescent="0.25">
      <c r="A526">
        <v>2030</v>
      </c>
      <c r="B526">
        <v>0.19739570076876128</v>
      </c>
      <c r="C526">
        <v>0.47916733592470045</v>
      </c>
      <c r="D526">
        <v>0.32343696330653832</v>
      </c>
    </row>
    <row r="527" spans="1:4" hidden="1" x14ac:dyDescent="0.25">
      <c r="A527">
        <v>2030</v>
      </c>
      <c r="B527">
        <v>0.26754067437034079</v>
      </c>
      <c r="C527">
        <v>0.56789846528834997</v>
      </c>
      <c r="D527">
        <v>0.16456086034130904</v>
      </c>
    </row>
    <row r="528" spans="1:4" hidden="1" x14ac:dyDescent="0.25">
      <c r="A528">
        <v>2030</v>
      </c>
      <c r="B528">
        <v>0.23327462007462532</v>
      </c>
      <c r="C528">
        <v>0.4925992872751887</v>
      </c>
      <c r="D528">
        <v>0.27412609265018584</v>
      </c>
    </row>
    <row r="529" spans="1:4" hidden="1" x14ac:dyDescent="0.25">
      <c r="A529">
        <v>2030</v>
      </c>
      <c r="B529">
        <v>0.25543361009095633</v>
      </c>
      <c r="C529">
        <v>0.49191521264840027</v>
      </c>
      <c r="D529">
        <v>0.25265117726064334</v>
      </c>
    </row>
    <row r="530" spans="1:4" x14ac:dyDescent="0.25">
      <c r="A530" t="s">
        <v>51</v>
      </c>
      <c r="B530">
        <v>0.22004078596955987</v>
      </c>
      <c r="C530">
        <v>0.48893898358855414</v>
      </c>
      <c r="D530">
        <v>0.29102023044188607</v>
      </c>
    </row>
  </sheetData>
  <autoFilter ref="A1:D530">
    <filterColumn colId="0">
      <customFilters>
        <customFilter val="*Average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1" sqref="B1:D1048576"/>
    </sheetView>
  </sheetViews>
  <sheetFormatPr defaultRowHeight="15" x14ac:dyDescent="0.25"/>
  <sheetData>
    <row r="1" spans="1:4" x14ac:dyDescent="0.25">
      <c r="A1" t="s">
        <v>53</v>
      </c>
      <c r="B1">
        <v>0.35205150583615941</v>
      </c>
      <c r="C1">
        <v>0.49484467570344431</v>
      </c>
      <c r="D1">
        <v>0.15310381846039614</v>
      </c>
    </row>
    <row r="2" spans="1:4" x14ac:dyDescent="0.25">
      <c r="A2" t="s">
        <v>54</v>
      </c>
      <c r="B2">
        <v>0.3495457211581372</v>
      </c>
      <c r="C2">
        <v>0.49556476458084303</v>
      </c>
      <c r="D2">
        <v>0.15488951426101999</v>
      </c>
    </row>
    <row r="3" spans="1:4" x14ac:dyDescent="0.25">
      <c r="A3" t="s">
        <v>55</v>
      </c>
      <c r="B3">
        <v>0.34732290639996211</v>
      </c>
      <c r="C3">
        <v>0.49603954170850367</v>
      </c>
      <c r="D3">
        <v>0.15663755189153428</v>
      </c>
    </row>
    <row r="4" spans="1:4" x14ac:dyDescent="0.25">
      <c r="A4" t="s">
        <v>56</v>
      </c>
      <c r="B4">
        <v>0.34520256332778471</v>
      </c>
      <c r="C4">
        <v>0.49656812338772666</v>
      </c>
      <c r="D4">
        <v>0.15822931328448847</v>
      </c>
    </row>
    <row r="5" spans="1:4" x14ac:dyDescent="0.25">
      <c r="A5" t="s">
        <v>57</v>
      </c>
      <c r="B5">
        <v>0.34281304396429491</v>
      </c>
      <c r="C5">
        <v>0.49770717741720855</v>
      </c>
      <c r="D5">
        <v>0.15947977861849658</v>
      </c>
    </row>
    <row r="6" spans="1:4" x14ac:dyDescent="0.25">
      <c r="A6" t="s">
        <v>58</v>
      </c>
      <c r="B6">
        <v>0.33994619369299967</v>
      </c>
      <c r="C6">
        <v>0.49976165277369622</v>
      </c>
      <c r="D6">
        <v>0.16029215353330398</v>
      </c>
    </row>
    <row r="7" spans="1:4" x14ac:dyDescent="0.25">
      <c r="A7" t="s">
        <v>59</v>
      </c>
      <c r="B7">
        <v>0.33708929653681891</v>
      </c>
      <c r="C7">
        <v>0.50183967090917925</v>
      </c>
      <c r="D7">
        <v>0.16107103255400174</v>
      </c>
    </row>
    <row r="8" spans="1:4" x14ac:dyDescent="0.25">
      <c r="A8" t="s">
        <v>60</v>
      </c>
      <c r="B8">
        <v>0.333827828439685</v>
      </c>
      <c r="C8">
        <v>0.50476939137899091</v>
      </c>
      <c r="D8">
        <v>0.16140278018132406</v>
      </c>
    </row>
    <row r="9" spans="1:4" x14ac:dyDescent="0.25">
      <c r="A9" t="s">
        <v>61</v>
      </c>
      <c r="B9">
        <v>0.3302044265113781</v>
      </c>
      <c r="C9">
        <v>0.50820198124910076</v>
      </c>
      <c r="D9">
        <v>0.16159359223952108</v>
      </c>
    </row>
    <row r="10" spans="1:4" x14ac:dyDescent="0.25">
      <c r="A10" t="s">
        <v>62</v>
      </c>
      <c r="B10">
        <v>0.32635144198158461</v>
      </c>
      <c r="C10">
        <v>0.51159973157136174</v>
      </c>
      <c r="D10">
        <v>0.16204882644705371</v>
      </c>
    </row>
    <row r="11" spans="1:4" x14ac:dyDescent="0.25">
      <c r="A11" t="s">
        <v>63</v>
      </c>
      <c r="B11">
        <v>0.32233028589887469</v>
      </c>
      <c r="C11">
        <v>0.51467936447538998</v>
      </c>
      <c r="D11">
        <v>0.16299034962573544</v>
      </c>
    </row>
    <row r="12" spans="1:4" x14ac:dyDescent="0.25">
      <c r="A12" t="s">
        <v>64</v>
      </c>
      <c r="B12">
        <v>0.31786866032786987</v>
      </c>
      <c r="C12">
        <v>0.5176451186096781</v>
      </c>
      <c r="D12">
        <v>0.16448622106245206</v>
      </c>
    </row>
    <row r="13" spans="1:4" x14ac:dyDescent="0.25">
      <c r="A13" t="s">
        <v>65</v>
      </c>
      <c r="B13">
        <v>0.31339046036219759</v>
      </c>
      <c r="C13">
        <v>0.52028161740884382</v>
      </c>
      <c r="D13">
        <v>0.1663279222289587</v>
      </c>
    </row>
    <row r="14" spans="1:4" x14ac:dyDescent="0.25">
      <c r="A14" t="s">
        <v>66</v>
      </c>
      <c r="B14">
        <v>0.30892555774967656</v>
      </c>
      <c r="C14">
        <v>0.52270697687409351</v>
      </c>
      <c r="D14">
        <v>0.16836746537623001</v>
      </c>
    </row>
    <row r="15" spans="1:4" x14ac:dyDescent="0.25">
      <c r="A15" t="s">
        <v>67</v>
      </c>
      <c r="B15">
        <v>0.30444429144536861</v>
      </c>
      <c r="C15">
        <v>0.5251661176311283</v>
      </c>
      <c r="D15">
        <v>0.170389590923503</v>
      </c>
    </row>
    <row r="16" spans="1:4" x14ac:dyDescent="0.25">
      <c r="A16" t="s">
        <v>68</v>
      </c>
      <c r="B16">
        <v>0.29994685311419123</v>
      </c>
      <c r="C16">
        <v>0.52779142929810474</v>
      </c>
      <c r="D16">
        <v>0.17226171758770387</v>
      </c>
    </row>
    <row r="17" spans="1:4" x14ac:dyDescent="0.25">
      <c r="A17" t="s">
        <v>69</v>
      </c>
      <c r="B17">
        <v>0.29587877210138308</v>
      </c>
      <c r="C17">
        <v>0.53005616362336705</v>
      </c>
      <c r="D17">
        <v>0.17406506427524998</v>
      </c>
    </row>
    <row r="18" spans="1:4" x14ac:dyDescent="0.25">
      <c r="A18" t="s">
        <v>70</v>
      </c>
      <c r="B18">
        <v>0.29167669146856012</v>
      </c>
      <c r="C18">
        <v>0.53250067547143576</v>
      </c>
      <c r="D18">
        <v>0.17582263306000409</v>
      </c>
    </row>
    <row r="19" spans="1:4" x14ac:dyDescent="0.25">
      <c r="A19" t="s">
        <v>71</v>
      </c>
      <c r="B19">
        <v>0.28750796108884047</v>
      </c>
      <c r="C19">
        <v>0.53497004648408364</v>
      </c>
      <c r="D19">
        <v>0.17752199242707575</v>
      </c>
    </row>
    <row r="20" spans="1:4" x14ac:dyDescent="0.25">
      <c r="A20" t="s">
        <v>72</v>
      </c>
      <c r="B20">
        <v>0.28358221727146316</v>
      </c>
      <c r="C20">
        <v>0.53728837968305077</v>
      </c>
      <c r="D20">
        <v>0.17912940304548619</v>
      </c>
    </row>
    <row r="21" spans="1:4" x14ac:dyDescent="0.25">
      <c r="A21" t="s">
        <v>73</v>
      </c>
      <c r="B21">
        <v>0.27999837987670434</v>
      </c>
      <c r="C21">
        <v>0.53937802604883045</v>
      </c>
      <c r="D21">
        <v>0.18062359407446504</v>
      </c>
    </row>
    <row r="22" spans="1:4" x14ac:dyDescent="0.25">
      <c r="A22" t="s">
        <v>74</v>
      </c>
      <c r="B22">
        <v>0.27657424197357677</v>
      </c>
      <c r="C22">
        <v>0.5415715970375562</v>
      </c>
      <c r="D22">
        <v>0.18185416098886698</v>
      </c>
    </row>
    <row r="23" spans="1:4" x14ac:dyDescent="0.25">
      <c r="A23" t="s">
        <v>75</v>
      </c>
      <c r="B23">
        <v>0.27349865329587619</v>
      </c>
      <c r="C23">
        <v>0.54357600449192445</v>
      </c>
      <c r="D23">
        <v>0.18292534221219944</v>
      </c>
    </row>
    <row r="24" spans="1:4" x14ac:dyDescent="0.25">
      <c r="A24" t="s">
        <v>76</v>
      </c>
      <c r="B24">
        <v>0.27077330309401704</v>
      </c>
      <c r="C24">
        <v>0.54533462839440117</v>
      </c>
      <c r="D24">
        <v>0.18389206851158149</v>
      </c>
    </row>
    <row r="25" spans="1:4" x14ac:dyDescent="0.25">
      <c r="A25" t="s">
        <v>77</v>
      </c>
      <c r="B25">
        <v>0.26823947463613013</v>
      </c>
      <c r="C25">
        <v>0.54691407937197856</v>
      </c>
      <c r="D25">
        <v>0.18484644599189129</v>
      </c>
    </row>
    <row r="26" spans="1:4" x14ac:dyDescent="0.25">
      <c r="A26" t="s">
        <v>78</v>
      </c>
      <c r="B26">
        <v>0.26575253799291026</v>
      </c>
      <c r="C26">
        <v>0.54838675284760641</v>
      </c>
      <c r="D26">
        <v>0.18586070915948327</v>
      </c>
    </row>
    <row r="27" spans="1:4" x14ac:dyDescent="0.25">
      <c r="A27" t="s">
        <v>79</v>
      </c>
      <c r="B27">
        <v>0.2635263626744202</v>
      </c>
      <c r="C27">
        <v>0.54944092810498335</v>
      </c>
      <c r="D27">
        <v>0.18703270922059634</v>
      </c>
    </row>
    <row r="28" spans="1:4" x14ac:dyDescent="0.25">
      <c r="A28" t="s">
        <v>80</v>
      </c>
      <c r="B28">
        <v>0.26116736310921984</v>
      </c>
      <c r="C28">
        <v>0.55048615402499457</v>
      </c>
      <c r="D28">
        <v>0.18834648286578579</v>
      </c>
    </row>
    <row r="29" spans="1:4" x14ac:dyDescent="0.25">
      <c r="A29" t="s">
        <v>81</v>
      </c>
      <c r="B29">
        <v>0.25876404664931096</v>
      </c>
      <c r="C29">
        <v>0.55146171544959743</v>
      </c>
      <c r="D29">
        <v>0.18977423790109138</v>
      </c>
    </row>
    <row r="30" spans="1:4" x14ac:dyDescent="0.25">
      <c r="A30" t="s">
        <v>82</v>
      </c>
      <c r="B30">
        <v>0.25647496437425221</v>
      </c>
      <c r="C30">
        <v>0.55227542923674489</v>
      </c>
      <c r="D30">
        <v>0.19124960638900285</v>
      </c>
    </row>
    <row r="31" spans="1:4" x14ac:dyDescent="0.25">
      <c r="A31" t="s">
        <v>83</v>
      </c>
      <c r="B31">
        <v>0.25436563060112827</v>
      </c>
      <c r="C31">
        <v>0.55289504406265133</v>
      </c>
      <c r="D31">
        <v>0.19273932533622021</v>
      </c>
    </row>
    <row r="32" spans="1:4" x14ac:dyDescent="0.25">
      <c r="A32" t="s">
        <v>84</v>
      </c>
      <c r="B32">
        <v>0.25200397736535962</v>
      </c>
      <c r="C32">
        <v>0.55383767078311241</v>
      </c>
      <c r="D32">
        <v>0.19415835185152788</v>
      </c>
    </row>
    <row r="33" spans="1:4" x14ac:dyDescent="0.25">
      <c r="A33" t="s">
        <v>85</v>
      </c>
      <c r="B33">
        <v>0.24978914257631354</v>
      </c>
      <c r="C33">
        <v>0.55467000593876481</v>
      </c>
      <c r="D33">
        <v>0.19554085148492134</v>
      </c>
    </row>
    <row r="34" spans="1:4" x14ac:dyDescent="0.25">
      <c r="A34" t="s">
        <v>86</v>
      </c>
      <c r="B34">
        <v>0.24765599722725679</v>
      </c>
      <c r="C34">
        <v>0.55526666429007032</v>
      </c>
      <c r="D34">
        <v>0.19707733848267289</v>
      </c>
    </row>
    <row r="35" spans="1:4" x14ac:dyDescent="0.25">
      <c r="A35" t="s">
        <v>87</v>
      </c>
      <c r="B35">
        <v>0.24553107380537043</v>
      </c>
      <c r="C35">
        <v>0.55546198997074658</v>
      </c>
      <c r="D35">
        <v>0.19900693622388307</v>
      </c>
    </row>
    <row r="36" spans="1:4" x14ac:dyDescent="0.25">
      <c r="A36" t="s">
        <v>88</v>
      </c>
      <c r="B36">
        <v>0.24344042008990757</v>
      </c>
      <c r="C36">
        <v>0.55512079137979597</v>
      </c>
      <c r="D36">
        <v>0.20143878853029654</v>
      </c>
    </row>
    <row r="37" spans="1:4" x14ac:dyDescent="0.25">
      <c r="A37" t="s">
        <v>89</v>
      </c>
      <c r="B37">
        <v>0.2420198154385623</v>
      </c>
      <c r="C37">
        <v>0.55378496100410457</v>
      </c>
      <c r="D37">
        <v>0.20419522355733322</v>
      </c>
    </row>
    <row r="38" spans="1:4" x14ac:dyDescent="0.25">
      <c r="A38" t="s">
        <v>90</v>
      </c>
      <c r="B38">
        <v>0.24058710639858455</v>
      </c>
      <c r="C38">
        <v>0.55190417433109074</v>
      </c>
      <c r="D38">
        <v>0.20750871927032441</v>
      </c>
    </row>
    <row r="39" spans="1:4" x14ac:dyDescent="0.25">
      <c r="A39" t="s">
        <v>29</v>
      </c>
      <c r="B39">
        <v>0.23913006053468255</v>
      </c>
      <c r="C39">
        <v>0.54971660341626849</v>
      </c>
      <c r="D39">
        <v>0.21115333604904893</v>
      </c>
    </row>
    <row r="40" spans="1:4" x14ac:dyDescent="0.25">
      <c r="A40" t="s">
        <v>30</v>
      </c>
      <c r="B40">
        <v>0.23757858725757311</v>
      </c>
      <c r="C40">
        <v>0.54761591891273409</v>
      </c>
      <c r="D40">
        <v>0.21480549382969294</v>
      </c>
    </row>
    <row r="41" spans="1:4" x14ac:dyDescent="0.25">
      <c r="A41" t="s">
        <v>31</v>
      </c>
      <c r="B41">
        <v>0.23585944749328733</v>
      </c>
      <c r="C41">
        <v>0.54585030110047794</v>
      </c>
      <c r="D41">
        <v>0.21829025140623468</v>
      </c>
    </row>
    <row r="42" spans="1:4" x14ac:dyDescent="0.25">
      <c r="A42" t="s">
        <v>32</v>
      </c>
      <c r="B42">
        <v>0.23475547077818418</v>
      </c>
      <c r="C42">
        <v>0.54370188125224628</v>
      </c>
      <c r="D42">
        <v>0.22154264796956963</v>
      </c>
    </row>
    <row r="43" spans="1:4" x14ac:dyDescent="0.25">
      <c r="A43" t="s">
        <v>33</v>
      </c>
      <c r="B43">
        <v>0.23333251051678575</v>
      </c>
      <c r="C43">
        <v>0.54201164900083154</v>
      </c>
      <c r="D43">
        <v>0.22465584048238263</v>
      </c>
    </row>
    <row r="44" spans="1:4" x14ac:dyDescent="0.25">
      <c r="A44" t="s">
        <v>34</v>
      </c>
      <c r="B44">
        <v>0.23176476651562397</v>
      </c>
      <c r="C44">
        <v>0.54049930302243188</v>
      </c>
      <c r="D44">
        <v>0.22773593046194424</v>
      </c>
    </row>
    <row r="45" spans="1:4" x14ac:dyDescent="0.25">
      <c r="A45" t="s">
        <v>35</v>
      </c>
      <c r="B45">
        <v>0.23030439891228233</v>
      </c>
      <c r="C45">
        <v>0.53876867768391978</v>
      </c>
      <c r="D45">
        <v>0.23092692340379797</v>
      </c>
    </row>
    <row r="46" spans="1:4" x14ac:dyDescent="0.25">
      <c r="A46" t="s">
        <v>36</v>
      </c>
      <c r="B46">
        <v>0.22909704971817077</v>
      </c>
      <c r="C46">
        <v>0.53662104952408907</v>
      </c>
      <c r="D46">
        <v>0.23428190075774011</v>
      </c>
    </row>
    <row r="47" spans="1:4" x14ac:dyDescent="0.25">
      <c r="A47" t="s">
        <v>37</v>
      </c>
      <c r="B47">
        <v>0.22819573801508444</v>
      </c>
      <c r="C47">
        <v>0.53429426064875474</v>
      </c>
      <c r="D47">
        <v>0.23751000133616085</v>
      </c>
    </row>
    <row r="48" spans="1:4" x14ac:dyDescent="0.25">
      <c r="A48" t="s">
        <v>38</v>
      </c>
      <c r="B48">
        <v>0.22759161691042906</v>
      </c>
      <c r="C48">
        <v>0.53154387489525545</v>
      </c>
      <c r="D48">
        <v>0.24086450819431554</v>
      </c>
    </row>
    <row r="49" spans="1:4" x14ac:dyDescent="0.25">
      <c r="A49" t="s">
        <v>39</v>
      </c>
      <c r="B49">
        <v>0.22715099258304555</v>
      </c>
      <c r="C49">
        <v>0.52847760909538588</v>
      </c>
      <c r="D49">
        <v>0.24437139832156857</v>
      </c>
    </row>
    <row r="50" spans="1:4" x14ac:dyDescent="0.25">
      <c r="A50" t="s">
        <v>40</v>
      </c>
      <c r="B50">
        <v>0.22668182642491688</v>
      </c>
      <c r="C50">
        <v>0.52525050604742718</v>
      </c>
      <c r="D50">
        <v>0.24806766752765597</v>
      </c>
    </row>
    <row r="51" spans="1:4" x14ac:dyDescent="0.25">
      <c r="A51" t="s">
        <v>41</v>
      </c>
      <c r="B51">
        <v>0.22609549327785217</v>
      </c>
      <c r="C51">
        <v>0.52192885309896153</v>
      </c>
      <c r="D51">
        <v>0.25197565362318636</v>
      </c>
    </row>
    <row r="52" spans="1:4" x14ac:dyDescent="0.25">
      <c r="A52" t="s">
        <v>42</v>
      </c>
      <c r="B52">
        <v>0.22593922166260424</v>
      </c>
      <c r="C52">
        <v>0.51833712794122488</v>
      </c>
      <c r="D52">
        <v>0.25572365039617101</v>
      </c>
    </row>
    <row r="53" spans="1:4" x14ac:dyDescent="0.25">
      <c r="A53" t="s">
        <v>43</v>
      </c>
      <c r="B53">
        <v>0.22566669176298468</v>
      </c>
      <c r="C53">
        <v>0.51460742614412924</v>
      </c>
      <c r="D53">
        <v>0.259725882092886</v>
      </c>
    </row>
    <row r="54" spans="1:4" x14ac:dyDescent="0.25">
      <c r="A54" t="s">
        <v>44</v>
      </c>
      <c r="B54">
        <v>0.22524849792851051</v>
      </c>
      <c r="C54">
        <v>0.51084675621923514</v>
      </c>
      <c r="D54">
        <v>0.26390474585225437</v>
      </c>
    </row>
    <row r="55" spans="1:4" x14ac:dyDescent="0.25">
      <c r="A55" t="s">
        <v>45</v>
      </c>
      <c r="B55">
        <v>0.22467585313840499</v>
      </c>
      <c r="C55">
        <v>0.50717831907564603</v>
      </c>
      <c r="D55">
        <v>0.26814582778594892</v>
      </c>
    </row>
    <row r="56" spans="1:4" x14ac:dyDescent="0.25">
      <c r="A56" t="s">
        <v>46</v>
      </c>
      <c r="B56">
        <v>0.22394263991057065</v>
      </c>
      <c r="C56">
        <v>0.50368797159999557</v>
      </c>
      <c r="D56">
        <v>0.27236938848943359</v>
      </c>
    </row>
    <row r="57" spans="1:4" x14ac:dyDescent="0.25">
      <c r="A57" t="s">
        <v>47</v>
      </c>
      <c r="B57">
        <v>0.22346112245272803</v>
      </c>
      <c r="C57">
        <v>0.50042512614606371</v>
      </c>
      <c r="D57">
        <v>0.2761137514012082</v>
      </c>
    </row>
    <row r="58" spans="1:4" x14ac:dyDescent="0.25">
      <c r="A58" t="s">
        <v>48</v>
      </c>
      <c r="B58">
        <v>0.22276451769842873</v>
      </c>
      <c r="C58">
        <v>0.49735977470564058</v>
      </c>
      <c r="D58">
        <v>0.27987570759593067</v>
      </c>
    </row>
    <row r="59" spans="1:4" x14ac:dyDescent="0.25">
      <c r="A59" t="s">
        <v>49</v>
      </c>
      <c r="B59">
        <v>0.22191062585129787</v>
      </c>
      <c r="C59">
        <v>0.49445465819623236</v>
      </c>
      <c r="D59">
        <v>0.28363471595246986</v>
      </c>
    </row>
    <row r="60" spans="1:4" x14ac:dyDescent="0.25">
      <c r="A60" t="s">
        <v>50</v>
      </c>
      <c r="B60">
        <v>0.22098253011674809</v>
      </c>
      <c r="C60">
        <v>0.49165795462635759</v>
      </c>
      <c r="D60">
        <v>0.28735951525689435</v>
      </c>
    </row>
    <row r="61" spans="1:4" x14ac:dyDescent="0.25">
      <c r="A61" t="s">
        <v>51</v>
      </c>
      <c r="B61">
        <v>0.22004078596955987</v>
      </c>
      <c r="C61">
        <v>0.48893898358855414</v>
      </c>
      <c r="D61">
        <v>0.29102023044188607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mydataworking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Basso</dc:creator>
  <cp:lastModifiedBy>Basso</cp:lastModifiedBy>
  <dcterms:created xsi:type="dcterms:W3CDTF">2015-05-11T16:16:54Z</dcterms:created>
  <dcterms:modified xsi:type="dcterms:W3CDTF">2015-05-11T17:40:39Z</dcterms:modified>
</cp:coreProperties>
</file>