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Sheet1!$A$1:$E$811</definedName>
  </definedName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2" i="1"/>
</calcChain>
</file>

<file path=xl/sharedStrings.xml><?xml version="1.0" encoding="utf-8"?>
<sst xmlns="http://schemas.openxmlformats.org/spreadsheetml/2006/main" count="837" uniqueCount="24">
  <si>
    <t>Total</t>
  </si>
  <si>
    <t>Year</t>
  </si>
  <si>
    <t>Country</t>
  </si>
  <si>
    <t>Belgium</t>
  </si>
  <si>
    <t>Canada</t>
  </si>
  <si>
    <t>Denmark</t>
  </si>
  <si>
    <t>Finland</t>
  </si>
  <si>
    <t>France</t>
  </si>
  <si>
    <t>Iceland</t>
  </si>
  <si>
    <t>Ireland</t>
  </si>
  <si>
    <t>Italy</t>
  </si>
  <si>
    <t>Japan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</si>
  <si>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</si>
  <si>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</si>
  <si>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</si>
  <si>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</si>
  <si>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</si>
  <si>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</si>
  <si>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</si>
  <si>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</si>
  <si>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</si>
  <si>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PATAPPRESID</t>
  </si>
  <si>
    <t>NA</t>
  </si>
  <si>
    <t>rad1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</si>
</sst>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1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C1" t="s">
        <v>0</v>
      </c>
      <c r="D1" t="s">
        <v>21</v>
      </c>
      <c r="E1" t="s">
        <v>23</v>
      </c>
    </row>
    <row r="2" spans="1:5" x14ac:dyDescent="0.35">
      <c r="A2">
        <v>1970</v>
      </c>
      <c r="B2" t="s">
        <v>3</v>
      </c>
      <c r="C2">
        <v>9635</v>
      </c>
      <c r="D2">
        <v>1339</v>
      </c>
      <c r="E2">
        <f>+LN(D2/(C2*1000))</f>
        <v>-8.8812345141394307</v>
      </c>
    </row>
    <row r="3" spans="1:5" x14ac:dyDescent="0.35">
      <c r="A3">
        <v>1971</v>
      </c>
      <c r="B3" t="s">
        <v>3</v>
      </c>
      <c r="C3">
        <v>9663</v>
      </c>
      <c r="D3">
        <v>1359</v>
      </c>
      <c r="E3">
        <f t="shared" ref="E3:E66" si="0">+LN(D3/(C3*1000))</f>
        <v>-8.8693103028303018</v>
      </c>
    </row>
    <row r="4" spans="1:5" x14ac:dyDescent="0.35">
      <c r="A4">
        <v>1972</v>
      </c>
      <c r="B4" t="s">
        <v>3</v>
      </c>
      <c r="C4">
        <v>9693</v>
      </c>
      <c r="D4">
        <v>1342</v>
      </c>
      <c r="E4">
        <f t="shared" si="0"/>
        <v>-8.8849982159431171</v>
      </c>
    </row>
    <row r="5" spans="1:5" x14ac:dyDescent="0.35">
      <c r="A5">
        <v>1973</v>
      </c>
      <c r="B5" t="s">
        <v>3</v>
      </c>
      <c r="C5">
        <v>9721</v>
      </c>
      <c r="D5">
        <v>1242</v>
      </c>
      <c r="E5">
        <f t="shared" si="0"/>
        <v>-8.9653207893097822</v>
      </c>
    </row>
    <row r="6" spans="1:5" x14ac:dyDescent="0.35">
      <c r="A6">
        <v>1974</v>
      </c>
      <c r="B6" t="s">
        <v>3</v>
      </c>
      <c r="C6">
        <v>9744</v>
      </c>
      <c r="D6">
        <v>1109</v>
      </c>
      <c r="E6">
        <f t="shared" si="0"/>
        <v>-9.0809482815814491</v>
      </c>
    </row>
    <row r="7" spans="1:5" x14ac:dyDescent="0.35">
      <c r="A7">
        <v>1975</v>
      </c>
      <c r="B7" t="s">
        <v>3</v>
      </c>
      <c r="C7">
        <v>9770</v>
      </c>
      <c r="D7">
        <v>1060</v>
      </c>
      <c r="E7">
        <f t="shared" si="0"/>
        <v>-9.1288028369128522</v>
      </c>
    </row>
    <row r="8" spans="1:5" x14ac:dyDescent="0.35">
      <c r="A8">
        <v>1976</v>
      </c>
      <c r="B8" t="s">
        <v>3</v>
      </c>
      <c r="C8">
        <v>9793</v>
      </c>
      <c r="D8">
        <v>1038</v>
      </c>
      <c r="E8">
        <f t="shared" si="0"/>
        <v>-9.1521273389770972</v>
      </c>
    </row>
    <row r="9" spans="1:5" x14ac:dyDescent="0.35">
      <c r="A9">
        <v>1977</v>
      </c>
      <c r="B9" t="s">
        <v>3</v>
      </c>
      <c r="C9">
        <v>9816</v>
      </c>
      <c r="D9">
        <v>1073</v>
      </c>
      <c r="E9">
        <f t="shared" si="0"/>
        <v>-9.1213105227421867</v>
      </c>
    </row>
    <row r="10" spans="1:5" x14ac:dyDescent="0.35">
      <c r="A10">
        <v>1978</v>
      </c>
      <c r="B10" t="s">
        <v>3</v>
      </c>
      <c r="C10">
        <v>9837</v>
      </c>
      <c r="D10">
        <v>1000</v>
      </c>
      <c r="E10">
        <f t="shared" si="0"/>
        <v>-9.193906065512758</v>
      </c>
    </row>
    <row r="11" spans="1:5" x14ac:dyDescent="0.35">
      <c r="A11">
        <v>1979</v>
      </c>
      <c r="B11" t="s">
        <v>3</v>
      </c>
      <c r="C11">
        <v>9857</v>
      </c>
      <c r="D11">
        <v>853</v>
      </c>
      <c r="E11">
        <f t="shared" si="0"/>
        <v>-9.3549328731558976</v>
      </c>
    </row>
    <row r="12" spans="1:5" x14ac:dyDescent="0.35">
      <c r="A12">
        <v>1980</v>
      </c>
      <c r="B12" t="s">
        <v>3</v>
      </c>
      <c r="C12">
        <v>9870</v>
      </c>
      <c r="D12">
        <v>865</v>
      </c>
      <c r="E12">
        <f t="shared" si="0"/>
        <v>-9.3422809044777857</v>
      </c>
    </row>
    <row r="13" spans="1:5" x14ac:dyDescent="0.35">
      <c r="A13">
        <v>1981</v>
      </c>
      <c r="B13" t="s">
        <v>3</v>
      </c>
      <c r="C13">
        <v>9881</v>
      </c>
      <c r="D13">
        <v>806</v>
      </c>
      <c r="E13">
        <f t="shared" si="0"/>
        <v>-9.4140405366704716</v>
      </c>
    </row>
    <row r="14" spans="1:5" x14ac:dyDescent="0.35">
      <c r="A14">
        <v>1982</v>
      </c>
      <c r="B14" t="s">
        <v>3</v>
      </c>
      <c r="C14">
        <v>9890</v>
      </c>
      <c r="D14">
        <v>914</v>
      </c>
      <c r="E14">
        <f t="shared" si="0"/>
        <v>-9.2892041321447447</v>
      </c>
    </row>
    <row r="15" spans="1:5" x14ac:dyDescent="0.35">
      <c r="A15">
        <v>1983</v>
      </c>
      <c r="B15" t="s">
        <v>3</v>
      </c>
      <c r="C15">
        <v>9897</v>
      </c>
      <c r="D15">
        <v>805</v>
      </c>
      <c r="E15">
        <f t="shared" si="0"/>
        <v>-9.4168999614602651</v>
      </c>
    </row>
    <row r="16" spans="1:5" x14ac:dyDescent="0.35">
      <c r="A16">
        <v>1984</v>
      </c>
      <c r="B16" t="s">
        <v>3</v>
      </c>
      <c r="C16">
        <v>9906</v>
      </c>
      <c r="D16">
        <v>869</v>
      </c>
      <c r="E16">
        <f t="shared" si="0"/>
        <v>-9.3413080668649275</v>
      </c>
    </row>
    <row r="17" spans="1:5" x14ac:dyDescent="0.35">
      <c r="A17">
        <v>1985</v>
      </c>
      <c r="B17" t="s">
        <v>3</v>
      </c>
      <c r="C17">
        <v>9916</v>
      </c>
      <c r="D17">
        <v>771</v>
      </c>
      <c r="E17">
        <f t="shared" si="0"/>
        <v>-9.461971798573888</v>
      </c>
    </row>
    <row r="18" spans="1:5" x14ac:dyDescent="0.35">
      <c r="A18">
        <v>1986</v>
      </c>
      <c r="B18" t="s">
        <v>3</v>
      </c>
      <c r="C18">
        <v>9929</v>
      </c>
      <c r="D18">
        <v>794</v>
      </c>
      <c r="E18">
        <f t="shared" si="0"/>
        <v>-9.4338868647685956</v>
      </c>
    </row>
    <row r="19" spans="1:5" x14ac:dyDescent="0.35">
      <c r="A19">
        <v>1987</v>
      </c>
      <c r="B19" t="s">
        <v>3</v>
      </c>
      <c r="C19">
        <v>9943</v>
      </c>
      <c r="D19">
        <v>548</v>
      </c>
      <c r="E19">
        <f t="shared" si="0"/>
        <v>-9.8061040570141955</v>
      </c>
    </row>
    <row r="20" spans="1:5" x14ac:dyDescent="0.35">
      <c r="A20">
        <v>1988</v>
      </c>
      <c r="B20" t="s">
        <v>3</v>
      </c>
      <c r="C20">
        <v>9960</v>
      </c>
      <c r="D20">
        <v>636</v>
      </c>
      <c r="E20">
        <f t="shared" si="0"/>
        <v>-9.6588890662206595</v>
      </c>
    </row>
    <row r="21" spans="1:5" x14ac:dyDescent="0.35">
      <c r="A21">
        <v>1989</v>
      </c>
      <c r="B21" t="s">
        <v>3</v>
      </c>
      <c r="C21">
        <v>9982</v>
      </c>
      <c r="D21">
        <v>681</v>
      </c>
      <c r="E21">
        <f t="shared" si="0"/>
        <v>-9.5927317228621796</v>
      </c>
    </row>
    <row r="22" spans="1:5" x14ac:dyDescent="0.35">
      <c r="A22">
        <v>1990</v>
      </c>
      <c r="B22" t="s">
        <v>3</v>
      </c>
      <c r="C22">
        <v>10006</v>
      </c>
      <c r="D22">
        <v>643</v>
      </c>
      <c r="E22">
        <f t="shared" si="0"/>
        <v>-9.6525507467926683</v>
      </c>
    </row>
    <row r="23" spans="1:5" x14ac:dyDescent="0.35">
      <c r="A23">
        <v>1991</v>
      </c>
      <c r="B23" t="s">
        <v>3</v>
      </c>
      <c r="C23">
        <v>10039</v>
      </c>
      <c r="D23">
        <v>625</v>
      </c>
      <c r="E23">
        <f t="shared" si="0"/>
        <v>-9.6842364159372618</v>
      </c>
    </row>
    <row r="24" spans="1:5" x14ac:dyDescent="0.35">
      <c r="A24">
        <v>1992</v>
      </c>
      <c r="B24" t="s">
        <v>3</v>
      </c>
      <c r="C24">
        <v>10076</v>
      </c>
      <c r="D24">
        <v>675</v>
      </c>
      <c r="E24">
        <f t="shared" si="0"/>
        <v>-9.6109542255821072</v>
      </c>
    </row>
    <row r="25" spans="1:5" x14ac:dyDescent="0.35">
      <c r="A25">
        <v>1993</v>
      </c>
      <c r="B25" t="s">
        <v>3</v>
      </c>
      <c r="C25">
        <v>10118</v>
      </c>
      <c r="D25">
        <v>809</v>
      </c>
      <c r="E25">
        <f t="shared" si="0"/>
        <v>-9.4340276567755268</v>
      </c>
    </row>
    <row r="26" spans="1:5" x14ac:dyDescent="0.35">
      <c r="A26">
        <v>1994</v>
      </c>
      <c r="B26" t="s">
        <v>3</v>
      </c>
      <c r="C26">
        <v>10155</v>
      </c>
      <c r="D26">
        <v>744</v>
      </c>
      <c r="E26">
        <f t="shared" si="0"/>
        <v>-9.5214357181635307</v>
      </c>
    </row>
    <row r="27" spans="1:5" x14ac:dyDescent="0.35">
      <c r="A27">
        <v>1995</v>
      </c>
      <c r="B27" t="s">
        <v>3</v>
      </c>
      <c r="C27">
        <v>10189</v>
      </c>
      <c r="D27">
        <v>732</v>
      </c>
      <c r="E27">
        <f t="shared" si="0"/>
        <v>-9.54103875099511</v>
      </c>
    </row>
    <row r="28" spans="1:5" x14ac:dyDescent="0.35">
      <c r="A28">
        <v>1996</v>
      </c>
      <c r="B28" t="s">
        <v>3</v>
      </c>
      <c r="C28">
        <v>10208</v>
      </c>
      <c r="D28">
        <v>776</v>
      </c>
      <c r="E28">
        <f t="shared" si="0"/>
        <v>-9.48452976438349</v>
      </c>
    </row>
    <row r="29" spans="1:5" x14ac:dyDescent="0.35">
      <c r="A29">
        <v>1997</v>
      </c>
      <c r="B29" t="s">
        <v>3</v>
      </c>
      <c r="C29">
        <v>10224</v>
      </c>
      <c r="D29">
        <v>792</v>
      </c>
      <c r="E29">
        <f t="shared" si="0"/>
        <v>-9.4656870637850279</v>
      </c>
    </row>
    <row r="30" spans="1:5" x14ac:dyDescent="0.35">
      <c r="A30">
        <v>1998</v>
      </c>
      <c r="B30" t="s">
        <v>3</v>
      </c>
      <c r="C30">
        <v>10236</v>
      </c>
      <c r="D30">
        <v>690</v>
      </c>
      <c r="E30">
        <f t="shared" si="0"/>
        <v>-9.6047298786705113</v>
      </c>
    </row>
    <row r="31" spans="1:5" x14ac:dyDescent="0.35">
      <c r="A31">
        <v>1999</v>
      </c>
      <c r="B31" t="s">
        <v>3</v>
      </c>
      <c r="C31">
        <v>10254</v>
      </c>
      <c r="D31">
        <v>591</v>
      </c>
      <c r="E31">
        <f t="shared" si="0"/>
        <v>-9.7613624139196844</v>
      </c>
    </row>
    <row r="32" spans="1:5" x14ac:dyDescent="0.35">
      <c r="A32">
        <v>2000</v>
      </c>
      <c r="B32" t="s">
        <v>3</v>
      </c>
      <c r="C32">
        <v>10282</v>
      </c>
      <c r="D32">
        <v>577</v>
      </c>
      <c r="E32">
        <f t="shared" si="0"/>
        <v>-9.7880630850894867</v>
      </c>
    </row>
    <row r="33" spans="1:5" x14ac:dyDescent="0.35">
      <c r="A33">
        <v>2001</v>
      </c>
      <c r="B33" t="s">
        <v>3</v>
      </c>
      <c r="C33">
        <v>10317</v>
      </c>
      <c r="D33">
        <v>571</v>
      </c>
      <c r="E33">
        <f t="shared" si="0"/>
        <v>-9.8019143684265035</v>
      </c>
    </row>
    <row r="34" spans="1:5" x14ac:dyDescent="0.35">
      <c r="A34">
        <v>2002</v>
      </c>
      <c r="B34" t="s">
        <v>3</v>
      </c>
      <c r="C34">
        <v>10363</v>
      </c>
      <c r="D34">
        <v>601</v>
      </c>
      <c r="E34">
        <f t="shared" si="0"/>
        <v>-9.7551573936311478</v>
      </c>
    </row>
    <row r="35" spans="1:5" x14ac:dyDescent="0.35">
      <c r="A35">
        <v>2003</v>
      </c>
      <c r="B35" t="s">
        <v>3</v>
      </c>
      <c r="C35">
        <v>10421</v>
      </c>
      <c r="D35">
        <v>519</v>
      </c>
      <c r="E35">
        <f t="shared" si="0"/>
        <v>-9.9074296758086753</v>
      </c>
    </row>
    <row r="36" spans="1:5" x14ac:dyDescent="0.35">
      <c r="A36">
        <v>2004</v>
      </c>
      <c r="B36" t="s">
        <v>3</v>
      </c>
      <c r="C36">
        <v>10482</v>
      </c>
      <c r="D36">
        <v>514</v>
      </c>
      <c r="E36">
        <f t="shared" si="0"/>
        <v>-9.9229467928890838</v>
      </c>
    </row>
    <row r="37" spans="1:5" x14ac:dyDescent="0.35">
      <c r="A37">
        <v>2005</v>
      </c>
      <c r="B37" t="s">
        <v>3</v>
      </c>
      <c r="C37">
        <v>10545</v>
      </c>
      <c r="D37">
        <v>517</v>
      </c>
      <c r="E37">
        <f t="shared" si="0"/>
        <v>-9.9231194973865833</v>
      </c>
    </row>
    <row r="38" spans="1:5" x14ac:dyDescent="0.35">
      <c r="A38">
        <v>2006</v>
      </c>
      <c r="B38" t="s">
        <v>3</v>
      </c>
      <c r="C38">
        <v>10618</v>
      </c>
      <c r="D38">
        <v>490</v>
      </c>
      <c r="E38">
        <f t="shared" si="0"/>
        <v>-9.9836558410210809</v>
      </c>
    </row>
    <row r="39" spans="1:5" x14ac:dyDescent="0.35">
      <c r="A39">
        <v>2007</v>
      </c>
      <c r="B39" t="s">
        <v>3</v>
      </c>
      <c r="C39">
        <v>10697</v>
      </c>
      <c r="D39">
        <v>454</v>
      </c>
      <c r="E39">
        <f t="shared" si="0"/>
        <v>-10.06737668824692</v>
      </c>
    </row>
    <row r="40" spans="1:5" x14ac:dyDescent="0.35">
      <c r="A40">
        <v>2008</v>
      </c>
      <c r="B40" t="s">
        <v>3</v>
      </c>
      <c r="C40">
        <v>10780</v>
      </c>
      <c r="D40">
        <v>575</v>
      </c>
      <c r="E40">
        <f t="shared" si="0"/>
        <v>-9.8388330826477741</v>
      </c>
    </row>
    <row r="41" spans="1:5" x14ac:dyDescent="0.35">
      <c r="A41">
        <v>2009</v>
      </c>
      <c r="B41" t="s">
        <v>3</v>
      </c>
      <c r="C41">
        <v>10858</v>
      </c>
      <c r="D41">
        <v>669</v>
      </c>
      <c r="E41">
        <f t="shared" si="0"/>
        <v>-9.6946286333193044</v>
      </c>
    </row>
    <row r="42" spans="1:5" x14ac:dyDescent="0.35">
      <c r="A42">
        <v>2010</v>
      </c>
      <c r="B42" t="s">
        <v>3</v>
      </c>
      <c r="C42">
        <v>10937</v>
      </c>
      <c r="D42">
        <v>620</v>
      </c>
      <c r="E42">
        <f t="shared" si="0"/>
        <v>-9.7779426162782261</v>
      </c>
    </row>
    <row r="43" spans="1:5" x14ac:dyDescent="0.35">
      <c r="A43">
        <v>2011</v>
      </c>
      <c r="B43" t="s">
        <v>3</v>
      </c>
      <c r="C43">
        <v>11013</v>
      </c>
      <c r="D43">
        <v>636</v>
      </c>
      <c r="E43">
        <f t="shared" si="0"/>
        <v>-9.7593883878069594</v>
      </c>
    </row>
    <row r="44" spans="1:5" x14ac:dyDescent="0.35">
      <c r="A44">
        <v>2012</v>
      </c>
      <c r="B44" t="s">
        <v>3</v>
      </c>
      <c r="C44">
        <v>11086</v>
      </c>
      <c r="D44">
        <v>755</v>
      </c>
      <c r="E44">
        <f t="shared" si="0"/>
        <v>-9.5944758597128619</v>
      </c>
    </row>
    <row r="45" spans="1:5" x14ac:dyDescent="0.35">
      <c r="A45">
        <v>2013</v>
      </c>
      <c r="B45" t="s">
        <v>3</v>
      </c>
      <c r="C45">
        <v>11153</v>
      </c>
      <c r="D45">
        <v>715</v>
      </c>
      <c r="E45">
        <f t="shared" si="0"/>
        <v>-9.6549365352826655</v>
      </c>
    </row>
    <row r="46" spans="1:5" x14ac:dyDescent="0.35">
      <c r="A46">
        <v>2014</v>
      </c>
      <c r="B46" t="s">
        <v>3</v>
      </c>
      <c r="C46">
        <v>11220</v>
      </c>
      <c r="D46">
        <v>889</v>
      </c>
      <c r="E46">
        <f t="shared" si="0"/>
        <v>-9.4431112225449194</v>
      </c>
    </row>
    <row r="47" spans="1:5" x14ac:dyDescent="0.35">
      <c r="A47">
        <v>1970</v>
      </c>
      <c r="B47" t="s">
        <v>4</v>
      </c>
      <c r="C47">
        <v>21454</v>
      </c>
      <c r="D47">
        <v>1814</v>
      </c>
      <c r="E47">
        <f t="shared" si="0"/>
        <v>-9.3781320354644304</v>
      </c>
    </row>
    <row r="48" spans="1:5" x14ac:dyDescent="0.35">
      <c r="A48">
        <v>1971</v>
      </c>
      <c r="B48" t="s">
        <v>4</v>
      </c>
      <c r="C48">
        <v>21806</v>
      </c>
      <c r="D48">
        <v>1986</v>
      </c>
      <c r="E48">
        <f t="shared" si="0"/>
        <v>-9.3038178746433466</v>
      </c>
    </row>
    <row r="49" spans="1:5" x14ac:dyDescent="0.35">
      <c r="A49">
        <v>1972</v>
      </c>
      <c r="B49" t="s">
        <v>4</v>
      </c>
      <c r="C49">
        <v>22155</v>
      </c>
      <c r="D49">
        <v>1970</v>
      </c>
      <c r="E49">
        <f t="shared" si="0"/>
        <v>-9.3277849408836921</v>
      </c>
    </row>
    <row r="50" spans="1:5" x14ac:dyDescent="0.35">
      <c r="A50">
        <v>1973</v>
      </c>
      <c r="B50" t="s">
        <v>4</v>
      </c>
      <c r="C50">
        <v>22505</v>
      </c>
      <c r="D50">
        <v>1942</v>
      </c>
      <c r="E50">
        <f t="shared" si="0"/>
        <v>-9.3577744158579002</v>
      </c>
    </row>
    <row r="51" spans="1:5" x14ac:dyDescent="0.35">
      <c r="A51">
        <v>1974</v>
      </c>
      <c r="B51" t="s">
        <v>4</v>
      </c>
      <c r="C51">
        <v>22839</v>
      </c>
      <c r="D51">
        <v>1936</v>
      </c>
      <c r="E51">
        <f t="shared" si="0"/>
        <v>-9.3756008911199373</v>
      </c>
    </row>
    <row r="52" spans="1:5" x14ac:dyDescent="0.35">
      <c r="A52">
        <v>1975</v>
      </c>
      <c r="B52" t="s">
        <v>4</v>
      </c>
      <c r="C52">
        <v>23157</v>
      </c>
      <c r="D52">
        <v>1782</v>
      </c>
      <c r="E52">
        <f t="shared" si="0"/>
        <v>-9.4723160605693462</v>
      </c>
    </row>
    <row r="53" spans="1:5" x14ac:dyDescent="0.35">
      <c r="A53">
        <v>1976</v>
      </c>
      <c r="B53" t="s">
        <v>4</v>
      </c>
      <c r="C53">
        <v>23457</v>
      </c>
      <c r="D53">
        <v>1854</v>
      </c>
      <c r="E53">
        <f t="shared" si="0"/>
        <v>-9.4455787696489608</v>
      </c>
    </row>
    <row r="54" spans="1:5" x14ac:dyDescent="0.35">
      <c r="A54">
        <v>1977</v>
      </c>
      <c r="B54" t="s">
        <v>4</v>
      </c>
      <c r="C54">
        <v>23743</v>
      </c>
      <c r="D54">
        <v>1883</v>
      </c>
      <c r="E54">
        <f t="shared" si="0"/>
        <v>-9.442176779502228</v>
      </c>
    </row>
    <row r="55" spans="1:5" x14ac:dyDescent="0.35">
      <c r="A55">
        <v>1978</v>
      </c>
      <c r="B55" t="s">
        <v>4</v>
      </c>
      <c r="C55">
        <v>24016</v>
      </c>
      <c r="D55">
        <v>1838</v>
      </c>
      <c r="E55">
        <f t="shared" si="0"/>
        <v>-9.4777975299397479</v>
      </c>
    </row>
    <row r="56" spans="1:5" x14ac:dyDescent="0.35">
      <c r="A56">
        <v>1979</v>
      </c>
      <c r="B56" t="s">
        <v>4</v>
      </c>
      <c r="C56">
        <v>24279</v>
      </c>
      <c r="D56">
        <v>1796</v>
      </c>
      <c r="E56">
        <f t="shared" si="0"/>
        <v>-9.5118050882838041</v>
      </c>
    </row>
    <row r="57" spans="1:5" x14ac:dyDescent="0.35">
      <c r="A57">
        <v>1980</v>
      </c>
      <c r="B57" t="s">
        <v>4</v>
      </c>
      <c r="C57">
        <v>24538</v>
      </c>
      <c r="D57">
        <v>1648</v>
      </c>
      <c r="E57">
        <f t="shared" si="0"/>
        <v>-9.6084157838638475</v>
      </c>
    </row>
    <row r="58" spans="1:5" x14ac:dyDescent="0.35">
      <c r="A58">
        <v>1981</v>
      </c>
      <c r="B58" t="s">
        <v>4</v>
      </c>
      <c r="C58">
        <v>24792</v>
      </c>
      <c r="D58">
        <v>2164</v>
      </c>
      <c r="E58">
        <f t="shared" si="0"/>
        <v>-9.3463179384833488</v>
      </c>
    </row>
    <row r="59" spans="1:5" x14ac:dyDescent="0.35">
      <c r="A59">
        <v>1982</v>
      </c>
      <c r="B59" t="s">
        <v>4</v>
      </c>
      <c r="C59">
        <v>25041</v>
      </c>
      <c r="D59">
        <v>2000</v>
      </c>
      <c r="E59">
        <f t="shared" si="0"/>
        <v>-9.4351225799589002</v>
      </c>
    </row>
    <row r="60" spans="1:5" x14ac:dyDescent="0.35">
      <c r="A60">
        <v>1983</v>
      </c>
      <c r="B60" t="s">
        <v>4</v>
      </c>
      <c r="C60">
        <v>25296</v>
      </c>
      <c r="D60">
        <v>2017</v>
      </c>
      <c r="E60">
        <f t="shared" si="0"/>
        <v>-9.4367903004771794</v>
      </c>
    </row>
    <row r="61" spans="1:5" x14ac:dyDescent="0.35">
      <c r="A61">
        <v>1984</v>
      </c>
      <c r="B61" t="s">
        <v>4</v>
      </c>
      <c r="C61">
        <v>25570</v>
      </c>
      <c r="D61">
        <v>2026</v>
      </c>
      <c r="E61">
        <f t="shared" si="0"/>
        <v>-9.4431116624587403</v>
      </c>
    </row>
    <row r="62" spans="1:5" x14ac:dyDescent="0.35">
      <c r="A62">
        <v>1985</v>
      </c>
      <c r="B62" t="s">
        <v>4</v>
      </c>
      <c r="C62">
        <v>25876</v>
      </c>
      <c r="D62">
        <v>2092</v>
      </c>
      <c r="E62">
        <f t="shared" si="0"/>
        <v>-9.4229506309611999</v>
      </c>
    </row>
    <row r="63" spans="1:5" x14ac:dyDescent="0.35">
      <c r="A63">
        <v>1986</v>
      </c>
      <c r="B63" t="s">
        <v>4</v>
      </c>
      <c r="C63">
        <v>26209</v>
      </c>
      <c r="D63">
        <v>2161</v>
      </c>
      <c r="E63">
        <f t="shared" si="0"/>
        <v>-9.4032870646882714</v>
      </c>
    </row>
    <row r="64" spans="1:5" x14ac:dyDescent="0.35">
      <c r="A64">
        <v>1987</v>
      </c>
      <c r="B64" t="s">
        <v>4</v>
      </c>
      <c r="C64">
        <v>26570</v>
      </c>
      <c r="D64">
        <v>2527</v>
      </c>
      <c r="E64">
        <f t="shared" si="0"/>
        <v>-9.2605052103478016</v>
      </c>
    </row>
    <row r="65" spans="1:5" x14ac:dyDescent="0.35">
      <c r="A65">
        <v>1988</v>
      </c>
      <c r="B65" t="s">
        <v>4</v>
      </c>
      <c r="C65">
        <v>26948</v>
      </c>
      <c r="D65">
        <v>2772</v>
      </c>
      <c r="E65">
        <f t="shared" si="0"/>
        <v>-9.1820952807528933</v>
      </c>
    </row>
    <row r="66" spans="1:5" x14ac:dyDescent="0.35">
      <c r="A66">
        <v>1989</v>
      </c>
      <c r="B66" t="s">
        <v>4</v>
      </c>
      <c r="C66">
        <v>27326</v>
      </c>
      <c r="D66">
        <v>3031</v>
      </c>
      <c r="E66">
        <f t="shared" si="0"/>
        <v>-9.1067013108227677</v>
      </c>
    </row>
    <row r="67" spans="1:5" x14ac:dyDescent="0.35">
      <c r="A67">
        <v>1990</v>
      </c>
      <c r="B67" t="s">
        <v>4</v>
      </c>
      <c r="C67">
        <v>27694</v>
      </c>
      <c r="D67">
        <v>2549</v>
      </c>
      <c r="E67">
        <f t="shared" ref="E67:E130" si="1">+LN(D67/(C67*1000))</f>
        <v>-9.2932699368206801</v>
      </c>
    </row>
    <row r="68" spans="1:5" x14ac:dyDescent="0.35">
      <c r="A68">
        <v>1991</v>
      </c>
      <c r="B68" t="s">
        <v>4</v>
      </c>
      <c r="C68">
        <v>28046</v>
      </c>
      <c r="D68">
        <v>2182</v>
      </c>
      <c r="E68">
        <f t="shared" si="1"/>
        <v>-9.4613594108757173</v>
      </c>
    </row>
    <row r="69" spans="1:5" x14ac:dyDescent="0.35">
      <c r="A69">
        <v>1992</v>
      </c>
      <c r="B69" t="s">
        <v>4</v>
      </c>
      <c r="C69">
        <v>28385</v>
      </c>
      <c r="D69">
        <v>2807</v>
      </c>
      <c r="E69">
        <f t="shared" si="1"/>
        <v>-9.221499818225082</v>
      </c>
    </row>
    <row r="70" spans="1:5" x14ac:dyDescent="0.35">
      <c r="A70">
        <v>1993</v>
      </c>
      <c r="B70" t="s">
        <v>4</v>
      </c>
      <c r="C70">
        <v>28712</v>
      </c>
      <c r="D70">
        <v>3623</v>
      </c>
      <c r="E70">
        <f t="shared" si="1"/>
        <v>-8.9777680209145032</v>
      </c>
    </row>
    <row r="71" spans="1:5" x14ac:dyDescent="0.35">
      <c r="A71">
        <v>1994</v>
      </c>
      <c r="B71" t="s">
        <v>4</v>
      </c>
      <c r="C71">
        <v>29027</v>
      </c>
      <c r="D71">
        <v>2480</v>
      </c>
      <c r="E71">
        <f t="shared" si="1"/>
        <v>-9.3677231501307023</v>
      </c>
    </row>
    <row r="72" spans="1:5" x14ac:dyDescent="0.35">
      <c r="A72">
        <v>1995</v>
      </c>
      <c r="B72" t="s">
        <v>4</v>
      </c>
      <c r="C72">
        <v>29331</v>
      </c>
      <c r="D72">
        <v>2431</v>
      </c>
      <c r="E72">
        <f t="shared" si="1"/>
        <v>-9.3980975608397941</v>
      </c>
    </row>
    <row r="73" spans="1:5" x14ac:dyDescent="0.35">
      <c r="A73">
        <v>1996</v>
      </c>
      <c r="B73" t="s">
        <v>4</v>
      </c>
      <c r="C73">
        <v>29622</v>
      </c>
      <c r="D73">
        <v>2583</v>
      </c>
      <c r="E73">
        <f t="shared" si="1"/>
        <v>-9.347321093373214</v>
      </c>
    </row>
    <row r="74" spans="1:5" x14ac:dyDescent="0.35">
      <c r="A74">
        <v>1997</v>
      </c>
      <c r="B74" t="s">
        <v>4</v>
      </c>
      <c r="C74">
        <v>29903</v>
      </c>
      <c r="D74">
        <v>3344</v>
      </c>
      <c r="E74">
        <f t="shared" si="1"/>
        <v>-9.0985463935713184</v>
      </c>
    </row>
    <row r="75" spans="1:5" x14ac:dyDescent="0.35">
      <c r="A75">
        <v>1998</v>
      </c>
      <c r="B75" t="s">
        <v>4</v>
      </c>
      <c r="C75">
        <v>30178</v>
      </c>
      <c r="D75">
        <v>3809</v>
      </c>
      <c r="E75">
        <f t="shared" si="1"/>
        <v>-8.9775017735771296</v>
      </c>
    </row>
    <row r="76" spans="1:5" x14ac:dyDescent="0.35">
      <c r="A76">
        <v>1999</v>
      </c>
      <c r="B76" t="s">
        <v>4</v>
      </c>
      <c r="C76">
        <v>30455</v>
      </c>
      <c r="D76">
        <v>4061</v>
      </c>
      <c r="E76">
        <f t="shared" si="1"/>
        <v>-8.9225762145664245</v>
      </c>
    </row>
    <row r="77" spans="1:5" x14ac:dyDescent="0.35">
      <c r="A77">
        <v>2000</v>
      </c>
      <c r="B77" t="s">
        <v>4</v>
      </c>
      <c r="C77">
        <v>30734</v>
      </c>
      <c r="D77">
        <v>4187</v>
      </c>
      <c r="E77">
        <f t="shared" si="1"/>
        <v>-8.9011403255782717</v>
      </c>
    </row>
    <row r="78" spans="1:5" x14ac:dyDescent="0.35">
      <c r="A78">
        <v>2001</v>
      </c>
      <c r="B78" t="s">
        <v>4</v>
      </c>
      <c r="C78">
        <v>31025</v>
      </c>
      <c r="D78">
        <v>3963</v>
      </c>
      <c r="E78">
        <f t="shared" si="1"/>
        <v>-8.9655472958645106</v>
      </c>
    </row>
    <row r="79" spans="1:5" x14ac:dyDescent="0.35">
      <c r="A79">
        <v>2002</v>
      </c>
      <c r="B79" t="s">
        <v>4</v>
      </c>
      <c r="C79">
        <v>31322</v>
      </c>
      <c r="D79">
        <v>3959</v>
      </c>
      <c r="E79">
        <f t="shared" si="1"/>
        <v>-8.9760845369023858</v>
      </c>
    </row>
    <row r="80" spans="1:5" x14ac:dyDescent="0.35">
      <c r="A80">
        <v>2003</v>
      </c>
      <c r="B80" t="s">
        <v>4</v>
      </c>
      <c r="C80">
        <v>31628</v>
      </c>
      <c r="D80">
        <v>3929</v>
      </c>
      <c r="E80">
        <f t="shared" si="1"/>
        <v>-8.9934131426144948</v>
      </c>
    </row>
    <row r="81" spans="1:5" x14ac:dyDescent="0.35">
      <c r="A81">
        <v>2004</v>
      </c>
      <c r="B81" t="s">
        <v>4</v>
      </c>
      <c r="C81">
        <v>31948</v>
      </c>
      <c r="D81">
        <v>5231</v>
      </c>
      <c r="E81">
        <f t="shared" si="1"/>
        <v>-8.717262395648806</v>
      </c>
    </row>
    <row r="82" spans="1:5" x14ac:dyDescent="0.35">
      <c r="A82">
        <v>2005</v>
      </c>
      <c r="B82" t="s">
        <v>4</v>
      </c>
      <c r="C82">
        <v>32289</v>
      </c>
      <c r="D82">
        <v>5183</v>
      </c>
      <c r="E82">
        <f t="shared" si="1"/>
        <v>-8.7370978547248388</v>
      </c>
    </row>
    <row r="83" spans="1:5" x14ac:dyDescent="0.35">
      <c r="A83">
        <v>2006</v>
      </c>
      <c r="B83" t="s">
        <v>4</v>
      </c>
      <c r="C83">
        <v>32646</v>
      </c>
      <c r="D83">
        <v>5522</v>
      </c>
      <c r="E83">
        <f t="shared" si="1"/>
        <v>-8.6847375022060174</v>
      </c>
    </row>
    <row r="84" spans="1:5" x14ac:dyDescent="0.35">
      <c r="A84">
        <v>2007</v>
      </c>
      <c r="B84" t="s">
        <v>4</v>
      </c>
      <c r="C84">
        <v>33017</v>
      </c>
      <c r="D84">
        <v>4998</v>
      </c>
      <c r="E84">
        <f t="shared" si="1"/>
        <v>-8.7957400269060191</v>
      </c>
    </row>
    <row r="85" spans="1:5" x14ac:dyDescent="0.35">
      <c r="A85">
        <v>2008</v>
      </c>
      <c r="B85" t="s">
        <v>4</v>
      </c>
      <c r="C85">
        <v>33405</v>
      </c>
      <c r="D85">
        <v>5061</v>
      </c>
      <c r="E85">
        <f t="shared" si="1"/>
        <v>-8.7948967761276364</v>
      </c>
    </row>
    <row r="86" spans="1:5" x14ac:dyDescent="0.35">
      <c r="A86">
        <v>2009</v>
      </c>
      <c r="B86" t="s">
        <v>4</v>
      </c>
      <c r="C86">
        <v>33788</v>
      </c>
      <c r="D86">
        <v>5067</v>
      </c>
      <c r="E86">
        <f t="shared" si="1"/>
        <v>-8.805112062353615</v>
      </c>
    </row>
    <row r="87" spans="1:5" x14ac:dyDescent="0.35">
      <c r="A87">
        <v>2010</v>
      </c>
      <c r="B87" t="s">
        <v>4</v>
      </c>
      <c r="C87">
        <v>34169</v>
      </c>
      <c r="D87">
        <v>4550</v>
      </c>
      <c r="E87">
        <f t="shared" si="1"/>
        <v>-8.9239468462807192</v>
      </c>
    </row>
    <row r="88" spans="1:5" x14ac:dyDescent="0.35">
      <c r="A88">
        <v>2011</v>
      </c>
      <c r="B88" t="s">
        <v>4</v>
      </c>
      <c r="C88">
        <v>34538</v>
      </c>
      <c r="D88">
        <v>4754</v>
      </c>
      <c r="E88">
        <f t="shared" si="1"/>
        <v>-8.8908290772066128</v>
      </c>
    </row>
    <row r="89" spans="1:5" x14ac:dyDescent="0.35">
      <c r="A89">
        <v>2012</v>
      </c>
      <c r="B89" t="s">
        <v>4</v>
      </c>
      <c r="C89">
        <v>34901</v>
      </c>
      <c r="D89">
        <v>4709</v>
      </c>
      <c r="E89">
        <f t="shared" si="1"/>
        <v>-8.9107951898137312</v>
      </c>
    </row>
    <row r="90" spans="1:5" x14ac:dyDescent="0.35">
      <c r="A90">
        <v>2013</v>
      </c>
      <c r="B90" t="s">
        <v>4</v>
      </c>
      <c r="C90">
        <v>35256</v>
      </c>
      <c r="D90">
        <v>4567</v>
      </c>
      <c r="E90">
        <f t="shared" si="1"/>
        <v>-8.9515344723189614</v>
      </c>
    </row>
    <row r="91" spans="1:5" x14ac:dyDescent="0.35">
      <c r="A91">
        <v>2014</v>
      </c>
      <c r="B91" t="s">
        <v>4</v>
      </c>
      <c r="C91">
        <v>35604</v>
      </c>
      <c r="D91">
        <v>4198</v>
      </c>
      <c r="E91">
        <f t="shared" si="1"/>
        <v>-9.0456050486803807</v>
      </c>
    </row>
    <row r="92" spans="1:5" x14ac:dyDescent="0.35">
      <c r="A92">
        <v>1970</v>
      </c>
      <c r="B92" t="s">
        <v>5</v>
      </c>
      <c r="C92">
        <v>4932</v>
      </c>
      <c r="D92">
        <v>815</v>
      </c>
      <c r="E92">
        <f t="shared" si="1"/>
        <v>-8.708067030025509</v>
      </c>
    </row>
    <row r="93" spans="1:5" x14ac:dyDescent="0.35">
      <c r="A93">
        <v>1971</v>
      </c>
      <c r="B93" t="s">
        <v>5</v>
      </c>
      <c r="C93">
        <v>4961</v>
      </c>
      <c r="D93">
        <v>787</v>
      </c>
      <c r="E93">
        <f t="shared" si="1"/>
        <v>-8.7488896428657821</v>
      </c>
    </row>
    <row r="94" spans="1:5" x14ac:dyDescent="0.35">
      <c r="A94">
        <v>1972</v>
      </c>
      <c r="B94" t="s">
        <v>5</v>
      </c>
      <c r="C94">
        <v>4992</v>
      </c>
      <c r="D94">
        <v>811</v>
      </c>
      <c r="E94">
        <f t="shared" si="1"/>
        <v>-8.7250791349159869</v>
      </c>
    </row>
    <row r="95" spans="1:5" x14ac:dyDescent="0.35">
      <c r="A95">
        <v>1973</v>
      </c>
      <c r="B95" t="s">
        <v>5</v>
      </c>
      <c r="C95">
        <v>5017</v>
      </c>
      <c r="D95">
        <v>792</v>
      </c>
      <c r="E95">
        <f t="shared" si="1"/>
        <v>-8.7537813116519647</v>
      </c>
    </row>
    <row r="96" spans="1:5" x14ac:dyDescent="0.35">
      <c r="A96">
        <v>1974</v>
      </c>
      <c r="B96" t="s">
        <v>5</v>
      </c>
      <c r="C96">
        <v>5041</v>
      </c>
      <c r="D96">
        <v>835</v>
      </c>
      <c r="E96">
        <f t="shared" si="1"/>
        <v>-8.7056833082139118</v>
      </c>
    </row>
    <row r="97" spans="1:5" x14ac:dyDescent="0.35">
      <c r="A97">
        <v>1975</v>
      </c>
      <c r="B97" t="s">
        <v>5</v>
      </c>
      <c r="C97">
        <v>5063</v>
      </c>
      <c r="D97">
        <v>828</v>
      </c>
      <c r="E97">
        <f t="shared" si="1"/>
        <v>-8.7184565965667868</v>
      </c>
    </row>
    <row r="98" spans="1:5" x14ac:dyDescent="0.35">
      <c r="A98">
        <v>1976</v>
      </c>
      <c r="B98" t="s">
        <v>5</v>
      </c>
      <c r="C98">
        <v>5082</v>
      </c>
      <c r="D98">
        <v>821</v>
      </c>
      <c r="E98">
        <f t="shared" si="1"/>
        <v>-8.7306923334098183</v>
      </c>
    </row>
    <row r="99" spans="1:5" x14ac:dyDescent="0.35">
      <c r="A99">
        <v>1977</v>
      </c>
      <c r="B99" t="s">
        <v>5</v>
      </c>
      <c r="C99">
        <v>5096</v>
      </c>
      <c r="D99">
        <v>832</v>
      </c>
      <c r="E99">
        <f t="shared" si="1"/>
        <v>-8.7201340354129275</v>
      </c>
    </row>
    <row r="100" spans="1:5" x14ac:dyDescent="0.35">
      <c r="A100">
        <v>1978</v>
      </c>
      <c r="B100" t="s">
        <v>5</v>
      </c>
      <c r="C100">
        <v>5107</v>
      </c>
      <c r="D100">
        <v>938</v>
      </c>
      <c r="E100">
        <f t="shared" si="1"/>
        <v>-8.6023727566235557</v>
      </c>
    </row>
    <row r="101" spans="1:5" x14ac:dyDescent="0.35">
      <c r="A101">
        <v>1979</v>
      </c>
      <c r="B101" t="s">
        <v>5</v>
      </c>
      <c r="C101">
        <v>5120</v>
      </c>
      <c r="D101">
        <v>895</v>
      </c>
      <c r="E101">
        <f t="shared" si="1"/>
        <v>-8.6518412787408359</v>
      </c>
    </row>
    <row r="102" spans="1:5" x14ac:dyDescent="0.35">
      <c r="A102">
        <v>1980</v>
      </c>
      <c r="B102" t="s">
        <v>5</v>
      </c>
      <c r="C102">
        <v>5124</v>
      </c>
      <c r="D102">
        <v>964</v>
      </c>
      <c r="E102">
        <f t="shared" si="1"/>
        <v>-8.5783546473882168</v>
      </c>
    </row>
    <row r="103" spans="1:5" x14ac:dyDescent="0.35">
      <c r="A103">
        <v>1981</v>
      </c>
      <c r="B103" t="s">
        <v>5</v>
      </c>
      <c r="C103">
        <v>5125</v>
      </c>
      <c r="D103">
        <v>1085</v>
      </c>
      <c r="E103">
        <f t="shared" si="1"/>
        <v>-8.460305817014186</v>
      </c>
    </row>
    <row r="104" spans="1:5" x14ac:dyDescent="0.35">
      <c r="A104">
        <v>1982</v>
      </c>
      <c r="B104" t="s">
        <v>5</v>
      </c>
      <c r="C104">
        <v>5122</v>
      </c>
      <c r="D104">
        <v>1095</v>
      </c>
      <c r="E104">
        <f t="shared" si="1"/>
        <v>-8.4505459034910064</v>
      </c>
    </row>
    <row r="105" spans="1:5" x14ac:dyDescent="0.35">
      <c r="A105">
        <v>1983</v>
      </c>
      <c r="B105" t="s">
        <v>5</v>
      </c>
      <c r="C105">
        <v>5121</v>
      </c>
      <c r="D105">
        <v>1167</v>
      </c>
      <c r="E105">
        <f t="shared" si="1"/>
        <v>-8.3866686581581309</v>
      </c>
    </row>
    <row r="106" spans="1:5" x14ac:dyDescent="0.35">
      <c r="A106">
        <v>1984</v>
      </c>
      <c r="B106" t="s">
        <v>5</v>
      </c>
      <c r="C106">
        <v>5119</v>
      </c>
      <c r="D106">
        <v>966</v>
      </c>
      <c r="E106">
        <f t="shared" si="1"/>
        <v>-8.5753058312272028</v>
      </c>
    </row>
    <row r="107" spans="1:5" x14ac:dyDescent="0.35">
      <c r="A107">
        <v>1985</v>
      </c>
      <c r="B107" t="s">
        <v>5</v>
      </c>
      <c r="C107">
        <v>5114</v>
      </c>
      <c r="D107">
        <v>856</v>
      </c>
      <c r="E107">
        <f t="shared" si="1"/>
        <v>-8.6952220586915274</v>
      </c>
    </row>
    <row r="108" spans="1:5" x14ac:dyDescent="0.35">
      <c r="A108">
        <v>1986</v>
      </c>
      <c r="B108" t="s">
        <v>5</v>
      </c>
      <c r="C108">
        <v>5113</v>
      </c>
      <c r="D108">
        <v>958</v>
      </c>
      <c r="E108">
        <f t="shared" si="1"/>
        <v>-8.5824490960912758</v>
      </c>
    </row>
    <row r="109" spans="1:5" x14ac:dyDescent="0.35">
      <c r="A109">
        <v>1987</v>
      </c>
      <c r="B109" t="s">
        <v>5</v>
      </c>
      <c r="C109">
        <v>5116</v>
      </c>
      <c r="D109">
        <v>1007</v>
      </c>
      <c r="E109">
        <f t="shared" si="1"/>
        <v>-8.5331525489623079</v>
      </c>
    </row>
    <row r="110" spans="1:5" x14ac:dyDescent="0.35">
      <c r="A110">
        <v>1988</v>
      </c>
      <c r="B110" t="s">
        <v>5</v>
      </c>
      <c r="C110">
        <v>5122</v>
      </c>
      <c r="D110">
        <v>1197</v>
      </c>
      <c r="E110">
        <f t="shared" si="1"/>
        <v>-8.3614818401836342</v>
      </c>
    </row>
    <row r="111" spans="1:5" x14ac:dyDescent="0.35">
      <c r="A111">
        <v>1989</v>
      </c>
      <c r="B111" t="s">
        <v>5</v>
      </c>
      <c r="C111">
        <v>5128</v>
      </c>
      <c r="D111">
        <v>1120</v>
      </c>
      <c r="E111">
        <f t="shared" si="1"/>
        <v>-8.4291423132935019</v>
      </c>
    </row>
    <row r="112" spans="1:5" x14ac:dyDescent="0.35">
      <c r="A112">
        <v>1990</v>
      </c>
      <c r="B112" t="s">
        <v>5</v>
      </c>
      <c r="C112">
        <v>5141</v>
      </c>
      <c r="D112">
        <v>1218</v>
      </c>
      <c r="E112">
        <f t="shared" si="1"/>
        <v>-8.3477927227677995</v>
      </c>
    </row>
    <row r="113" spans="1:5" x14ac:dyDescent="0.35">
      <c r="A113">
        <v>1991</v>
      </c>
      <c r="B113" t="s">
        <v>5</v>
      </c>
      <c r="C113">
        <v>5155</v>
      </c>
      <c r="D113">
        <v>1061</v>
      </c>
      <c r="E113">
        <f t="shared" si="1"/>
        <v>-8.4885105368192146</v>
      </c>
    </row>
    <row r="114" spans="1:5" x14ac:dyDescent="0.35">
      <c r="A114">
        <v>1992</v>
      </c>
      <c r="B114" t="s">
        <v>5</v>
      </c>
      <c r="C114">
        <v>5172</v>
      </c>
      <c r="D114">
        <v>1204</v>
      </c>
      <c r="E114">
        <f t="shared" si="1"/>
        <v>-8.3653653930051188</v>
      </c>
    </row>
    <row r="115" spans="1:5" x14ac:dyDescent="0.35">
      <c r="A115">
        <v>1993</v>
      </c>
      <c r="B115" t="s">
        <v>5</v>
      </c>
      <c r="C115">
        <v>5189</v>
      </c>
      <c r="D115">
        <v>1159</v>
      </c>
      <c r="E115">
        <f t="shared" si="1"/>
        <v>-8.4067387150101247</v>
      </c>
    </row>
    <row r="116" spans="1:5" x14ac:dyDescent="0.35">
      <c r="A116">
        <v>1994</v>
      </c>
      <c r="B116" t="s">
        <v>5</v>
      </c>
      <c r="C116">
        <v>5210</v>
      </c>
      <c r="D116">
        <v>1274</v>
      </c>
      <c r="E116">
        <f t="shared" si="1"/>
        <v>-8.316173577597441</v>
      </c>
    </row>
    <row r="117" spans="1:5" x14ac:dyDescent="0.35">
      <c r="A117">
        <v>1995</v>
      </c>
      <c r="B117" t="s">
        <v>5</v>
      </c>
      <c r="C117">
        <v>5234</v>
      </c>
      <c r="D117">
        <v>1234</v>
      </c>
      <c r="E117">
        <f t="shared" si="1"/>
        <v>-8.3526701576068945</v>
      </c>
    </row>
    <row r="118" spans="1:5" x14ac:dyDescent="0.35">
      <c r="A118">
        <v>1996</v>
      </c>
      <c r="B118" t="s">
        <v>5</v>
      </c>
      <c r="C118">
        <v>5256</v>
      </c>
      <c r="D118">
        <v>1309</v>
      </c>
      <c r="E118">
        <f t="shared" si="1"/>
        <v>-8.2978620732366828</v>
      </c>
    </row>
    <row r="119" spans="1:5" x14ac:dyDescent="0.35">
      <c r="A119">
        <v>1997</v>
      </c>
      <c r="B119" t="s">
        <v>5</v>
      </c>
      <c r="C119">
        <v>5279</v>
      </c>
      <c r="D119">
        <v>1319</v>
      </c>
      <c r="E119">
        <f t="shared" si="1"/>
        <v>-8.294618091088438</v>
      </c>
    </row>
    <row r="120" spans="1:5" x14ac:dyDescent="0.35">
      <c r="A120">
        <v>1998</v>
      </c>
      <c r="B120" t="s">
        <v>5</v>
      </c>
      <c r="C120">
        <v>5303</v>
      </c>
      <c r="D120">
        <v>1543</v>
      </c>
      <c r="E120">
        <f t="shared" si="1"/>
        <v>-8.1422994037561054</v>
      </c>
    </row>
    <row r="121" spans="1:5" x14ac:dyDescent="0.35">
      <c r="A121">
        <v>1999</v>
      </c>
      <c r="B121" t="s">
        <v>5</v>
      </c>
      <c r="C121">
        <v>5323</v>
      </c>
      <c r="D121">
        <v>1656</v>
      </c>
      <c r="E121">
        <f t="shared" si="1"/>
        <v>-8.0753872772096891</v>
      </c>
    </row>
    <row r="122" spans="1:5" x14ac:dyDescent="0.35">
      <c r="A122">
        <v>2000</v>
      </c>
      <c r="B122" t="s">
        <v>5</v>
      </c>
      <c r="C122">
        <v>5343</v>
      </c>
      <c r="D122">
        <v>1730</v>
      </c>
      <c r="E122">
        <f t="shared" si="1"/>
        <v>-8.035421163448083</v>
      </c>
    </row>
    <row r="123" spans="1:5" x14ac:dyDescent="0.35">
      <c r="A123">
        <v>2001</v>
      </c>
      <c r="B123" t="s">
        <v>5</v>
      </c>
      <c r="C123">
        <v>5360</v>
      </c>
      <c r="D123">
        <v>1757</v>
      </c>
      <c r="E123">
        <f t="shared" si="1"/>
        <v>-8.0231114448598877</v>
      </c>
    </row>
    <row r="124" spans="1:5" x14ac:dyDescent="0.35">
      <c r="A124">
        <v>2002</v>
      </c>
      <c r="B124" t="s">
        <v>5</v>
      </c>
      <c r="C124">
        <v>5375</v>
      </c>
      <c r="D124">
        <v>1815</v>
      </c>
      <c r="E124">
        <f t="shared" si="1"/>
        <v>-7.9934283852790493</v>
      </c>
    </row>
    <row r="125" spans="1:5" x14ac:dyDescent="0.35">
      <c r="A125">
        <v>2003</v>
      </c>
      <c r="B125" t="s">
        <v>5</v>
      </c>
      <c r="C125">
        <v>5386</v>
      </c>
      <c r="D125">
        <v>1772</v>
      </c>
      <c r="E125">
        <f t="shared" si="1"/>
        <v>-8.0194494211886553</v>
      </c>
    </row>
    <row r="126" spans="1:5" x14ac:dyDescent="0.35">
      <c r="A126">
        <v>2004</v>
      </c>
      <c r="B126" t="s">
        <v>5</v>
      </c>
      <c r="C126">
        <v>5405</v>
      </c>
      <c r="D126">
        <v>1877</v>
      </c>
      <c r="E126">
        <f t="shared" si="1"/>
        <v>-7.9654049724689369</v>
      </c>
    </row>
    <row r="127" spans="1:5" x14ac:dyDescent="0.35">
      <c r="A127">
        <v>2005</v>
      </c>
      <c r="B127" t="s">
        <v>5</v>
      </c>
      <c r="C127">
        <v>5421</v>
      </c>
      <c r="D127">
        <v>1658</v>
      </c>
      <c r="E127">
        <f t="shared" si="1"/>
        <v>-8.0924235225472341</v>
      </c>
    </row>
    <row r="128" spans="1:5" x14ac:dyDescent="0.35">
      <c r="A128">
        <v>2006</v>
      </c>
      <c r="B128" t="s">
        <v>5</v>
      </c>
      <c r="C128">
        <v>5446</v>
      </c>
      <c r="D128">
        <v>1503</v>
      </c>
      <c r="E128">
        <f t="shared" si="1"/>
        <v>-8.1951735624628679</v>
      </c>
    </row>
    <row r="129" spans="1:5" x14ac:dyDescent="0.35">
      <c r="A129">
        <v>2007</v>
      </c>
      <c r="B129" t="s">
        <v>5</v>
      </c>
      <c r="C129">
        <v>5472</v>
      </c>
      <c r="D129">
        <v>1660</v>
      </c>
      <c r="E129">
        <f t="shared" si="1"/>
        <v>-8.1005818569339354</v>
      </c>
    </row>
    <row r="130" spans="1:5" x14ac:dyDescent="0.35">
      <c r="A130">
        <v>2008</v>
      </c>
      <c r="B130" t="s">
        <v>5</v>
      </c>
      <c r="C130">
        <v>5499</v>
      </c>
      <c r="D130">
        <v>1634</v>
      </c>
      <c r="E130">
        <f t="shared" si="1"/>
        <v>-8.1212905400700031</v>
      </c>
    </row>
    <row r="131" spans="1:5" x14ac:dyDescent="0.35">
      <c r="A131">
        <v>2009</v>
      </c>
      <c r="B131" t="s">
        <v>5</v>
      </c>
      <c r="C131">
        <v>5526</v>
      </c>
      <c r="D131">
        <v>1518</v>
      </c>
      <c r="E131">
        <f t="shared" ref="E131:E194" si="2">+LN(D131/(C131*1000))</f>
        <v>-8.1998258265099242</v>
      </c>
    </row>
    <row r="132" spans="1:5" x14ac:dyDescent="0.35">
      <c r="A132">
        <v>2010</v>
      </c>
      <c r="B132" t="s">
        <v>5</v>
      </c>
      <c r="C132">
        <v>5553</v>
      </c>
      <c r="D132">
        <v>1626</v>
      </c>
      <c r="E132">
        <f t="shared" si="2"/>
        <v>-8.1359705901159884</v>
      </c>
    </row>
    <row r="133" spans="1:5" x14ac:dyDescent="0.35">
      <c r="A133">
        <v>2011</v>
      </c>
      <c r="B133" t="s">
        <v>5</v>
      </c>
      <c r="C133">
        <v>5585</v>
      </c>
      <c r="D133">
        <v>1574</v>
      </c>
      <c r="E133">
        <f t="shared" si="2"/>
        <v>-8.1742195615080888</v>
      </c>
    </row>
    <row r="134" spans="1:5" x14ac:dyDescent="0.35">
      <c r="A134">
        <v>2012</v>
      </c>
      <c r="B134" t="s">
        <v>5</v>
      </c>
      <c r="C134">
        <v>5611</v>
      </c>
      <c r="D134">
        <v>1406</v>
      </c>
      <c r="E134">
        <f t="shared" si="2"/>
        <v>-8.2917354423624996</v>
      </c>
    </row>
    <row r="135" spans="1:5" x14ac:dyDescent="0.35">
      <c r="A135">
        <v>2013</v>
      </c>
      <c r="B135" t="s">
        <v>5</v>
      </c>
      <c r="C135">
        <v>5638</v>
      </c>
      <c r="D135">
        <v>1341</v>
      </c>
      <c r="E135">
        <f t="shared" si="2"/>
        <v>-8.3438690673745164</v>
      </c>
    </row>
    <row r="136" spans="1:5" x14ac:dyDescent="0.35">
      <c r="A136">
        <v>2014</v>
      </c>
      <c r="B136" t="s">
        <v>5</v>
      </c>
      <c r="C136">
        <v>5663</v>
      </c>
      <c r="D136">
        <v>1377</v>
      </c>
      <c r="E136">
        <f t="shared" si="2"/>
        <v>-8.321801846367288</v>
      </c>
    </row>
    <row r="137" spans="1:5" x14ac:dyDescent="0.35">
      <c r="A137">
        <v>1970</v>
      </c>
      <c r="B137" t="s">
        <v>6</v>
      </c>
      <c r="C137">
        <v>4612</v>
      </c>
      <c r="D137">
        <v>861</v>
      </c>
      <c r="E137">
        <f t="shared" si="2"/>
        <v>-8.586077655943356</v>
      </c>
    </row>
    <row r="138" spans="1:5" x14ac:dyDescent="0.35">
      <c r="A138">
        <v>1971</v>
      </c>
      <c r="B138" t="s">
        <v>6</v>
      </c>
      <c r="C138">
        <v>4629</v>
      </c>
      <c r="D138">
        <v>938</v>
      </c>
      <c r="E138">
        <f t="shared" si="2"/>
        <v>-8.5041014710071838</v>
      </c>
    </row>
    <row r="139" spans="1:5" x14ac:dyDescent="0.35">
      <c r="A139">
        <v>1972</v>
      </c>
      <c r="B139" t="s">
        <v>6</v>
      </c>
      <c r="C139">
        <v>4650</v>
      </c>
      <c r="D139">
        <v>942</v>
      </c>
      <c r="E139">
        <f t="shared" si="2"/>
        <v>-8.5043725029871755</v>
      </c>
    </row>
    <row r="140" spans="1:5" x14ac:dyDescent="0.35">
      <c r="A140">
        <v>1973</v>
      </c>
      <c r="B140" t="s">
        <v>6</v>
      </c>
      <c r="C140">
        <v>4678</v>
      </c>
      <c r="D140">
        <v>996</v>
      </c>
      <c r="E140">
        <f t="shared" si="2"/>
        <v>-8.454633968541664</v>
      </c>
    </row>
    <row r="141" spans="1:5" x14ac:dyDescent="0.35">
      <c r="A141">
        <v>1974</v>
      </c>
      <c r="B141" t="s">
        <v>6</v>
      </c>
      <c r="C141">
        <v>4699</v>
      </c>
      <c r="D141">
        <v>986</v>
      </c>
      <c r="E141">
        <f t="shared" si="2"/>
        <v>-8.4692039234823167</v>
      </c>
    </row>
    <row r="142" spans="1:5" x14ac:dyDescent="0.35">
      <c r="A142">
        <v>1975</v>
      </c>
      <c r="B142" t="s">
        <v>6</v>
      </c>
      <c r="C142">
        <v>4719</v>
      </c>
      <c r="D142">
        <v>1164</v>
      </c>
      <c r="E142">
        <f t="shared" si="2"/>
        <v>-8.3074898424171408</v>
      </c>
    </row>
    <row r="143" spans="1:5" x14ac:dyDescent="0.35">
      <c r="A143">
        <v>1976</v>
      </c>
      <c r="B143" t="s">
        <v>6</v>
      </c>
      <c r="C143">
        <v>4734</v>
      </c>
      <c r="D143">
        <v>1270</v>
      </c>
      <c r="E143">
        <f t="shared" si="2"/>
        <v>-8.2235088896034299</v>
      </c>
    </row>
    <row r="144" spans="1:5" x14ac:dyDescent="0.35">
      <c r="A144">
        <v>1977</v>
      </c>
      <c r="B144" t="s">
        <v>6</v>
      </c>
      <c r="C144">
        <v>4746</v>
      </c>
      <c r="D144">
        <v>1240</v>
      </c>
      <c r="E144">
        <f t="shared" si="2"/>
        <v>-8.2499460573787626</v>
      </c>
    </row>
    <row r="145" spans="1:5" x14ac:dyDescent="0.35">
      <c r="A145">
        <v>1978</v>
      </c>
      <c r="B145" t="s">
        <v>6</v>
      </c>
      <c r="C145">
        <v>4759</v>
      </c>
      <c r="D145">
        <v>1329</v>
      </c>
      <c r="E145">
        <f t="shared" si="2"/>
        <v>-8.1833660613900019</v>
      </c>
    </row>
    <row r="146" spans="1:5" x14ac:dyDescent="0.35">
      <c r="A146">
        <v>1979</v>
      </c>
      <c r="B146" t="s">
        <v>6</v>
      </c>
      <c r="C146">
        <v>4772</v>
      </c>
      <c r="D146">
        <v>1384</v>
      </c>
      <c r="E146">
        <f t="shared" si="2"/>
        <v>-8.145542926022328</v>
      </c>
    </row>
    <row r="147" spans="1:5" x14ac:dyDescent="0.35">
      <c r="A147">
        <v>1980</v>
      </c>
      <c r="B147" t="s">
        <v>6</v>
      </c>
      <c r="C147">
        <v>4788</v>
      </c>
      <c r="D147">
        <v>1356</v>
      </c>
      <c r="E147">
        <f t="shared" si="2"/>
        <v>-8.1693288771596606</v>
      </c>
    </row>
    <row r="148" spans="1:5" x14ac:dyDescent="0.35">
      <c r="A148">
        <v>1981</v>
      </c>
      <c r="B148" t="s">
        <v>6</v>
      </c>
      <c r="C148">
        <v>4808</v>
      </c>
      <c r="D148">
        <v>1423</v>
      </c>
      <c r="E148">
        <f t="shared" si="2"/>
        <v>-8.1252691571073274</v>
      </c>
    </row>
    <row r="149" spans="1:5" x14ac:dyDescent="0.35">
      <c r="A149">
        <v>1982</v>
      </c>
      <c r="B149" t="s">
        <v>6</v>
      </c>
      <c r="C149">
        <v>4835</v>
      </c>
      <c r="D149">
        <v>1638</v>
      </c>
      <c r="E149">
        <f t="shared" si="2"/>
        <v>-7.9901604224565173</v>
      </c>
    </row>
    <row r="150" spans="1:5" x14ac:dyDescent="0.35">
      <c r="A150">
        <v>1983</v>
      </c>
      <c r="B150" t="s">
        <v>6</v>
      </c>
      <c r="C150">
        <v>4864</v>
      </c>
      <c r="D150">
        <v>1719</v>
      </c>
      <c r="E150">
        <f t="shared" si="2"/>
        <v>-7.9478736972452904</v>
      </c>
    </row>
    <row r="151" spans="1:5" x14ac:dyDescent="0.35">
      <c r="A151">
        <v>1984</v>
      </c>
      <c r="B151" t="s">
        <v>6</v>
      </c>
      <c r="C151">
        <v>4888</v>
      </c>
      <c r="D151">
        <v>1775</v>
      </c>
      <c r="E151">
        <f t="shared" si="2"/>
        <v>-7.9207380779240522</v>
      </c>
    </row>
    <row r="152" spans="1:5" x14ac:dyDescent="0.35">
      <c r="A152">
        <v>1985</v>
      </c>
      <c r="B152" t="s">
        <v>6</v>
      </c>
      <c r="C152">
        <v>4912</v>
      </c>
      <c r="D152">
        <v>1727</v>
      </c>
      <c r="E152">
        <f t="shared" si="2"/>
        <v>-7.9530506706624369</v>
      </c>
    </row>
    <row r="153" spans="1:5" x14ac:dyDescent="0.35">
      <c r="A153">
        <v>1986</v>
      </c>
      <c r="B153" t="s">
        <v>6</v>
      </c>
      <c r="C153">
        <v>4932</v>
      </c>
      <c r="D153">
        <v>1754</v>
      </c>
      <c r="E153">
        <f t="shared" si="2"/>
        <v>-7.9416009703342434</v>
      </c>
    </row>
    <row r="154" spans="1:5" x14ac:dyDescent="0.35">
      <c r="A154">
        <v>1987</v>
      </c>
      <c r="B154" t="s">
        <v>6</v>
      </c>
      <c r="C154">
        <v>4945</v>
      </c>
      <c r="D154">
        <v>1859</v>
      </c>
      <c r="E154">
        <f t="shared" si="2"/>
        <v>-7.8860935353175057</v>
      </c>
    </row>
    <row r="155" spans="1:5" x14ac:dyDescent="0.35">
      <c r="A155">
        <v>1988</v>
      </c>
      <c r="B155" t="s">
        <v>6</v>
      </c>
      <c r="C155">
        <v>4961</v>
      </c>
      <c r="D155">
        <v>1981</v>
      </c>
      <c r="E155">
        <f t="shared" si="2"/>
        <v>-7.8257608445846349</v>
      </c>
    </row>
    <row r="156" spans="1:5" x14ac:dyDescent="0.35">
      <c r="A156">
        <v>1989</v>
      </c>
      <c r="B156" t="s">
        <v>6</v>
      </c>
      <c r="C156">
        <v>4977</v>
      </c>
      <c r="D156">
        <v>1948</v>
      </c>
      <c r="E156">
        <f t="shared" si="2"/>
        <v>-7.8457793736382104</v>
      </c>
    </row>
    <row r="157" spans="1:5" x14ac:dyDescent="0.35">
      <c r="A157">
        <v>1990</v>
      </c>
      <c r="B157" t="s">
        <v>6</v>
      </c>
      <c r="C157">
        <v>4997</v>
      </c>
      <c r="D157">
        <v>2059</v>
      </c>
      <c r="E157">
        <f t="shared" si="2"/>
        <v>-7.7943725832985526</v>
      </c>
    </row>
    <row r="158" spans="1:5" x14ac:dyDescent="0.35">
      <c r="A158">
        <v>1991</v>
      </c>
      <c r="B158" t="s">
        <v>6</v>
      </c>
      <c r="C158">
        <v>5020</v>
      </c>
      <c r="D158">
        <v>2123</v>
      </c>
      <c r="E158">
        <f t="shared" si="2"/>
        <v>-7.7683550299646562</v>
      </c>
    </row>
    <row r="159" spans="1:5" x14ac:dyDescent="0.35">
      <c r="A159">
        <v>1992</v>
      </c>
      <c r="B159" t="s">
        <v>6</v>
      </c>
      <c r="C159">
        <v>5046</v>
      </c>
      <c r="D159">
        <v>2052</v>
      </c>
      <c r="E159">
        <f t="shared" si="2"/>
        <v>-7.8075362018924803</v>
      </c>
    </row>
    <row r="160" spans="1:5" x14ac:dyDescent="0.35">
      <c r="A160">
        <v>1993</v>
      </c>
      <c r="B160" t="s">
        <v>6</v>
      </c>
      <c r="C160">
        <v>5072</v>
      </c>
      <c r="D160">
        <v>2166</v>
      </c>
      <c r="E160">
        <f t="shared" si="2"/>
        <v>-7.7586083475382628</v>
      </c>
    </row>
    <row r="161" spans="1:5" x14ac:dyDescent="0.35">
      <c r="A161">
        <v>1994</v>
      </c>
      <c r="B161" t="s">
        <v>6</v>
      </c>
      <c r="C161">
        <v>5100</v>
      </c>
      <c r="D161">
        <v>2306</v>
      </c>
      <c r="E161">
        <f t="shared" si="2"/>
        <v>-7.7014813968655496</v>
      </c>
    </row>
    <row r="162" spans="1:5" x14ac:dyDescent="0.35">
      <c r="A162">
        <v>1995</v>
      </c>
      <c r="B162" t="s">
        <v>6</v>
      </c>
      <c r="C162">
        <v>5118</v>
      </c>
      <c r="D162">
        <v>2058</v>
      </c>
      <c r="E162">
        <f t="shared" si="2"/>
        <v>-7.8187843793078766</v>
      </c>
    </row>
    <row r="163" spans="1:5" x14ac:dyDescent="0.35">
      <c r="A163">
        <v>1996</v>
      </c>
      <c r="B163" t="s">
        <v>6</v>
      </c>
      <c r="C163">
        <v>5135</v>
      </c>
      <c r="D163">
        <v>2179</v>
      </c>
      <c r="E163">
        <f t="shared" si="2"/>
        <v>-7.7649690664001758</v>
      </c>
    </row>
    <row r="164" spans="1:5" x14ac:dyDescent="0.35">
      <c r="A164">
        <v>1997</v>
      </c>
      <c r="B164" t="s">
        <v>6</v>
      </c>
      <c r="C164">
        <v>5150</v>
      </c>
      <c r="D164">
        <v>2355</v>
      </c>
      <c r="E164">
        <f t="shared" si="2"/>
        <v>-7.6902112661894009</v>
      </c>
    </row>
    <row r="165" spans="1:5" x14ac:dyDescent="0.35">
      <c r="A165">
        <v>1998</v>
      </c>
      <c r="B165" t="s">
        <v>6</v>
      </c>
      <c r="C165">
        <v>5165</v>
      </c>
      <c r="D165">
        <v>2471</v>
      </c>
      <c r="E165">
        <f t="shared" si="2"/>
        <v>-7.6450374545472659</v>
      </c>
    </row>
    <row r="166" spans="1:5" x14ac:dyDescent="0.35">
      <c r="A166">
        <v>1999</v>
      </c>
      <c r="B166" t="s">
        <v>6</v>
      </c>
      <c r="C166">
        <v>5177</v>
      </c>
      <c r="D166">
        <v>2511</v>
      </c>
      <c r="E166">
        <f t="shared" si="2"/>
        <v>-7.6312999367264531</v>
      </c>
    </row>
    <row r="167" spans="1:5" x14ac:dyDescent="0.35">
      <c r="A167">
        <v>2000</v>
      </c>
      <c r="B167" t="s">
        <v>6</v>
      </c>
      <c r="C167">
        <v>5187</v>
      </c>
      <c r="D167">
        <v>2579</v>
      </c>
      <c r="E167">
        <f t="shared" si="2"/>
        <v>-7.6065090474521924</v>
      </c>
    </row>
    <row r="168" spans="1:5" x14ac:dyDescent="0.35">
      <c r="A168">
        <v>2001</v>
      </c>
      <c r="B168" t="s">
        <v>6</v>
      </c>
      <c r="C168">
        <v>5203</v>
      </c>
      <c r="D168">
        <v>2390</v>
      </c>
      <c r="E168">
        <f t="shared" si="2"/>
        <v>-7.6856972953468841</v>
      </c>
    </row>
    <row r="169" spans="1:5" x14ac:dyDescent="0.35">
      <c r="A169">
        <v>2002</v>
      </c>
      <c r="B169" t="s">
        <v>6</v>
      </c>
      <c r="C169">
        <v>5214</v>
      </c>
      <c r="D169">
        <v>2162</v>
      </c>
      <c r="E169">
        <f t="shared" si="2"/>
        <v>-7.7880688752764309</v>
      </c>
    </row>
    <row r="170" spans="1:5" x14ac:dyDescent="0.35">
      <c r="A170">
        <v>2003</v>
      </c>
      <c r="B170" t="s">
        <v>6</v>
      </c>
      <c r="C170">
        <v>5226</v>
      </c>
      <c r="D170">
        <v>1972</v>
      </c>
      <c r="E170">
        <f t="shared" si="2"/>
        <v>-7.8823531899001145</v>
      </c>
    </row>
    <row r="171" spans="1:5" x14ac:dyDescent="0.35">
      <c r="A171">
        <v>2004</v>
      </c>
      <c r="B171" t="s">
        <v>6</v>
      </c>
      <c r="C171">
        <v>5241</v>
      </c>
      <c r="D171">
        <v>2011</v>
      </c>
      <c r="E171">
        <f t="shared" si="2"/>
        <v>-7.8656354880116517</v>
      </c>
    </row>
    <row r="172" spans="1:5" x14ac:dyDescent="0.35">
      <c r="A172">
        <v>2005</v>
      </c>
      <c r="B172" t="s">
        <v>6</v>
      </c>
      <c r="C172">
        <v>5259</v>
      </c>
      <c r="D172">
        <v>1830</v>
      </c>
      <c r="E172">
        <f t="shared" si="2"/>
        <v>-7.9633802067360149</v>
      </c>
    </row>
    <row r="173" spans="1:5" x14ac:dyDescent="0.35">
      <c r="A173">
        <v>2006</v>
      </c>
      <c r="B173" t="s">
        <v>6</v>
      </c>
      <c r="C173">
        <v>5277</v>
      </c>
      <c r="D173">
        <v>1816</v>
      </c>
      <c r="E173">
        <f t="shared" si="2"/>
        <v>-7.9744767532265666</v>
      </c>
    </row>
    <row r="174" spans="1:5" x14ac:dyDescent="0.35">
      <c r="A174">
        <v>2007</v>
      </c>
      <c r="B174" t="s">
        <v>6</v>
      </c>
      <c r="C174">
        <v>5297</v>
      </c>
      <c r="D174">
        <v>1804</v>
      </c>
      <c r="E174">
        <f t="shared" si="2"/>
        <v>-7.984889479904095</v>
      </c>
    </row>
    <row r="175" spans="1:5" x14ac:dyDescent="0.35">
      <c r="A175">
        <v>2008</v>
      </c>
      <c r="B175" t="s">
        <v>6</v>
      </c>
      <c r="C175">
        <v>5320</v>
      </c>
      <c r="D175">
        <v>1799</v>
      </c>
      <c r="E175">
        <f t="shared" si="2"/>
        <v>-7.9919976273672937</v>
      </c>
    </row>
    <row r="176" spans="1:5" x14ac:dyDescent="0.35">
      <c r="A176">
        <v>2009</v>
      </c>
      <c r="B176" t="s">
        <v>6</v>
      </c>
      <c r="C176">
        <v>5343</v>
      </c>
      <c r="D176">
        <v>1806</v>
      </c>
      <c r="E176">
        <f t="shared" si="2"/>
        <v>-7.9924281169629774</v>
      </c>
    </row>
    <row r="177" spans="1:5" x14ac:dyDescent="0.35">
      <c r="A177">
        <v>2010</v>
      </c>
      <c r="B177" t="s">
        <v>6</v>
      </c>
      <c r="C177">
        <v>5365</v>
      </c>
      <c r="D177">
        <v>1731</v>
      </c>
      <c r="E177">
        <f t="shared" si="2"/>
        <v>-8.0389523788707269</v>
      </c>
    </row>
    <row r="178" spans="1:5" x14ac:dyDescent="0.35">
      <c r="A178">
        <v>2011</v>
      </c>
      <c r="B178" t="s">
        <v>6</v>
      </c>
      <c r="C178">
        <v>5388</v>
      </c>
      <c r="D178">
        <v>1650</v>
      </c>
      <c r="E178">
        <f t="shared" si="2"/>
        <v>-8.091154249617766</v>
      </c>
    </row>
    <row r="179" spans="1:5" x14ac:dyDescent="0.35">
      <c r="A179">
        <v>2012</v>
      </c>
      <c r="B179" t="s">
        <v>6</v>
      </c>
      <c r="C179">
        <v>5414</v>
      </c>
      <c r="D179">
        <v>1698</v>
      </c>
      <c r="E179">
        <f t="shared" si="2"/>
        <v>-8.0672923822850908</v>
      </c>
    </row>
    <row r="180" spans="1:5" x14ac:dyDescent="0.35">
      <c r="A180">
        <v>2013</v>
      </c>
      <c r="B180" t="s">
        <v>6</v>
      </c>
      <c r="C180">
        <v>5438</v>
      </c>
      <c r="D180">
        <v>1596</v>
      </c>
      <c r="E180">
        <f t="shared" si="2"/>
        <v>-8.1336661261647993</v>
      </c>
    </row>
    <row r="181" spans="1:5" x14ac:dyDescent="0.35">
      <c r="A181">
        <v>2014</v>
      </c>
      <c r="B181" t="s">
        <v>6</v>
      </c>
      <c r="C181">
        <v>5460</v>
      </c>
      <c r="D181">
        <v>1419</v>
      </c>
      <c r="E181">
        <f t="shared" si="2"/>
        <v>-8.2552516705610444</v>
      </c>
    </row>
    <row r="182" spans="1:5" x14ac:dyDescent="0.35">
      <c r="A182">
        <v>1970</v>
      </c>
      <c r="B182" t="s">
        <v>7</v>
      </c>
      <c r="C182">
        <v>50845</v>
      </c>
      <c r="D182">
        <v>14106</v>
      </c>
      <c r="E182">
        <f t="shared" si="2"/>
        <v>-8.1899368294392509</v>
      </c>
    </row>
    <row r="183" spans="1:5" x14ac:dyDescent="0.35">
      <c r="A183">
        <v>1971</v>
      </c>
      <c r="B183" t="s">
        <v>7</v>
      </c>
      <c r="C183">
        <v>51272</v>
      </c>
      <c r="D183">
        <v>14962</v>
      </c>
      <c r="E183">
        <f t="shared" si="2"/>
        <v>-8.1393864197338495</v>
      </c>
    </row>
    <row r="184" spans="1:5" x14ac:dyDescent="0.35">
      <c r="A184">
        <v>1972</v>
      </c>
      <c r="B184" t="s">
        <v>7</v>
      </c>
      <c r="C184">
        <v>51741</v>
      </c>
      <c r="D184">
        <v>14807</v>
      </c>
      <c r="E184">
        <f t="shared" si="2"/>
        <v>-8.1589057410329282</v>
      </c>
    </row>
    <row r="185" spans="1:5" x14ac:dyDescent="0.35">
      <c r="A185">
        <v>1973</v>
      </c>
      <c r="B185" t="s">
        <v>7</v>
      </c>
      <c r="C185">
        <v>52211</v>
      </c>
      <c r="D185">
        <v>13458</v>
      </c>
      <c r="E185">
        <f t="shared" si="2"/>
        <v>-8.2634747548739327</v>
      </c>
    </row>
    <row r="186" spans="1:5" x14ac:dyDescent="0.35">
      <c r="A186">
        <v>1974</v>
      </c>
      <c r="B186" t="s">
        <v>7</v>
      </c>
      <c r="C186">
        <v>52646</v>
      </c>
      <c r="D186">
        <v>12706</v>
      </c>
      <c r="E186">
        <f t="shared" si="2"/>
        <v>-8.3292712184223472</v>
      </c>
    </row>
    <row r="187" spans="1:5" x14ac:dyDescent="0.35">
      <c r="A187">
        <v>1975</v>
      </c>
      <c r="B187" t="s">
        <v>7</v>
      </c>
      <c r="C187">
        <v>53012</v>
      </c>
      <c r="D187">
        <v>12110</v>
      </c>
      <c r="E187">
        <f t="shared" si="2"/>
        <v>-8.3842420244355687</v>
      </c>
    </row>
    <row r="188" spans="1:5" x14ac:dyDescent="0.35">
      <c r="A188">
        <v>1976</v>
      </c>
      <c r="B188" t="s">
        <v>7</v>
      </c>
      <c r="C188">
        <v>53296</v>
      </c>
      <c r="D188">
        <v>11471</v>
      </c>
      <c r="E188">
        <f t="shared" si="2"/>
        <v>-8.4437944491343302</v>
      </c>
    </row>
    <row r="189" spans="1:5" x14ac:dyDescent="0.35">
      <c r="A189">
        <v>1977</v>
      </c>
      <c r="B189" t="s">
        <v>7</v>
      </c>
      <c r="C189">
        <v>53517</v>
      </c>
      <c r="D189">
        <v>11811</v>
      </c>
      <c r="E189">
        <f t="shared" si="2"/>
        <v>-8.4187233387896665</v>
      </c>
    </row>
    <row r="190" spans="1:5" x14ac:dyDescent="0.35">
      <c r="A190">
        <v>1978</v>
      </c>
      <c r="B190" t="s">
        <v>7</v>
      </c>
      <c r="C190">
        <v>53695</v>
      </c>
      <c r="D190">
        <v>11445</v>
      </c>
      <c r="E190">
        <f t="shared" si="2"/>
        <v>-8.4535222128877869</v>
      </c>
    </row>
    <row r="191" spans="1:5" x14ac:dyDescent="0.35">
      <c r="A191">
        <v>1979</v>
      </c>
      <c r="B191" t="s">
        <v>7</v>
      </c>
      <c r="C191">
        <v>53872</v>
      </c>
      <c r="D191">
        <v>11303</v>
      </c>
      <c r="E191">
        <f t="shared" si="2"/>
        <v>-8.4692979641922612</v>
      </c>
    </row>
    <row r="192" spans="1:5" x14ac:dyDescent="0.35">
      <c r="A192">
        <v>1980</v>
      </c>
      <c r="B192" t="s">
        <v>7</v>
      </c>
      <c r="C192">
        <v>54072</v>
      </c>
      <c r="D192">
        <v>11000</v>
      </c>
      <c r="E192">
        <f t="shared" si="2"/>
        <v>-8.5001764979818191</v>
      </c>
    </row>
    <row r="193" spans="1:5" x14ac:dyDescent="0.35">
      <c r="A193">
        <v>1981</v>
      </c>
      <c r="B193" t="s">
        <v>7</v>
      </c>
      <c r="C193">
        <v>54298</v>
      </c>
      <c r="D193">
        <v>10945</v>
      </c>
      <c r="E193">
        <f t="shared" si="2"/>
        <v>-8.5093599418563475</v>
      </c>
    </row>
    <row r="194" spans="1:5" x14ac:dyDescent="0.35">
      <c r="A194">
        <v>1982</v>
      </c>
      <c r="B194" t="s">
        <v>7</v>
      </c>
      <c r="C194">
        <v>54548</v>
      </c>
      <c r="D194">
        <v>10681</v>
      </c>
      <c r="E194">
        <f t="shared" si="2"/>
        <v>-8.538369864870166</v>
      </c>
    </row>
    <row r="195" spans="1:5" x14ac:dyDescent="0.35">
      <c r="A195">
        <v>1983</v>
      </c>
      <c r="B195" t="s">
        <v>7</v>
      </c>
      <c r="C195">
        <v>54819</v>
      </c>
      <c r="D195">
        <v>11147</v>
      </c>
      <c r="E195">
        <f t="shared" ref="E195:E258" si="3">+LN(D195/(C195*1000))</f>
        <v>-8.5006217247652174</v>
      </c>
    </row>
    <row r="196" spans="1:5" x14ac:dyDescent="0.35">
      <c r="A196">
        <v>1984</v>
      </c>
      <c r="B196" t="s">
        <v>7</v>
      </c>
      <c r="C196">
        <v>55102</v>
      </c>
      <c r="D196">
        <v>11333</v>
      </c>
      <c r="E196">
        <f t="shared" si="3"/>
        <v>-8.4892224683721036</v>
      </c>
    </row>
    <row r="197" spans="1:5" x14ac:dyDescent="0.35">
      <c r="A197">
        <v>1985</v>
      </c>
      <c r="B197" t="s">
        <v>7</v>
      </c>
      <c r="C197">
        <v>55396</v>
      </c>
      <c r="D197">
        <v>12050</v>
      </c>
      <c r="E197">
        <f t="shared" si="3"/>
        <v>-8.4331980080259434</v>
      </c>
    </row>
    <row r="198" spans="1:5" x14ac:dyDescent="0.35">
      <c r="A198">
        <v>1986</v>
      </c>
      <c r="B198" t="s">
        <v>7</v>
      </c>
      <c r="C198">
        <v>55705</v>
      </c>
      <c r="D198">
        <v>12155</v>
      </c>
      <c r="E198">
        <f t="shared" si="3"/>
        <v>-8.43008458072533</v>
      </c>
    </row>
    <row r="199" spans="1:5" x14ac:dyDescent="0.35">
      <c r="A199">
        <v>1987</v>
      </c>
      <c r="B199" t="s">
        <v>7</v>
      </c>
      <c r="C199">
        <v>56025</v>
      </c>
      <c r="D199">
        <v>12695</v>
      </c>
      <c r="E199">
        <f t="shared" si="3"/>
        <v>-8.3923450835124864</v>
      </c>
    </row>
    <row r="200" spans="1:5" x14ac:dyDescent="0.35">
      <c r="A200">
        <v>1988</v>
      </c>
      <c r="B200" t="s">
        <v>7</v>
      </c>
      <c r="C200">
        <v>56349</v>
      </c>
      <c r="D200">
        <v>12437</v>
      </c>
      <c r="E200">
        <f t="shared" si="3"/>
        <v>-8.4186438724099251</v>
      </c>
    </row>
    <row r="201" spans="1:5" x14ac:dyDescent="0.35">
      <c r="A201">
        <v>1989</v>
      </c>
      <c r="B201" t="s">
        <v>7</v>
      </c>
      <c r="C201">
        <v>56663</v>
      </c>
      <c r="D201">
        <v>12592</v>
      </c>
      <c r="E201">
        <f t="shared" si="3"/>
        <v>-8.4118150277133736</v>
      </c>
    </row>
    <row r="202" spans="1:5" x14ac:dyDescent="0.35">
      <c r="A202">
        <v>1990</v>
      </c>
      <c r="B202" t="s">
        <v>7</v>
      </c>
      <c r="C202">
        <v>56961</v>
      </c>
      <c r="D202">
        <v>12378</v>
      </c>
      <c r="E202">
        <f t="shared" si="3"/>
        <v>-8.4342013987943556</v>
      </c>
    </row>
    <row r="203" spans="1:5" x14ac:dyDescent="0.35">
      <c r="A203">
        <v>1991</v>
      </c>
      <c r="B203" t="s">
        <v>7</v>
      </c>
      <c r="C203">
        <v>57236</v>
      </c>
      <c r="D203">
        <v>12597</v>
      </c>
      <c r="E203">
        <f t="shared" si="3"/>
        <v>-8.4214796596564589</v>
      </c>
    </row>
    <row r="204" spans="1:5" x14ac:dyDescent="0.35">
      <c r="A204">
        <v>1992</v>
      </c>
      <c r="B204" t="s">
        <v>7</v>
      </c>
      <c r="C204">
        <v>57496</v>
      </c>
      <c r="D204">
        <v>12539</v>
      </c>
      <c r="E204">
        <f t="shared" si="3"/>
        <v>-8.4306268719398769</v>
      </c>
    </row>
    <row r="205" spans="1:5" x14ac:dyDescent="0.35">
      <c r="A205">
        <v>1993</v>
      </c>
      <c r="B205" t="s">
        <v>7</v>
      </c>
      <c r="C205">
        <v>57746</v>
      </c>
      <c r="D205">
        <v>12638</v>
      </c>
      <c r="E205">
        <f t="shared" si="3"/>
        <v>-8.4271012135646455</v>
      </c>
    </row>
    <row r="206" spans="1:5" x14ac:dyDescent="0.35">
      <c r="A206">
        <v>1994</v>
      </c>
      <c r="B206" t="s">
        <v>7</v>
      </c>
      <c r="C206">
        <v>57989</v>
      </c>
      <c r="D206">
        <v>12519</v>
      </c>
      <c r="E206">
        <f t="shared" si="3"/>
        <v>-8.4407611260918003</v>
      </c>
    </row>
    <row r="207" spans="1:5" x14ac:dyDescent="0.35">
      <c r="A207">
        <v>1995</v>
      </c>
      <c r="B207" t="s">
        <v>7</v>
      </c>
      <c r="C207">
        <v>58242</v>
      </c>
      <c r="D207">
        <v>12419</v>
      </c>
      <c r="E207">
        <f t="shared" si="3"/>
        <v>-8.4531344649743865</v>
      </c>
    </row>
    <row r="208" spans="1:5" x14ac:dyDescent="0.35">
      <c r="A208">
        <v>1996</v>
      </c>
      <c r="B208" t="s">
        <v>7</v>
      </c>
      <c r="C208">
        <v>58499</v>
      </c>
      <c r="D208">
        <v>12916</v>
      </c>
      <c r="E208">
        <f t="shared" si="3"/>
        <v>-8.4182980861607213</v>
      </c>
    </row>
    <row r="209" spans="1:5" x14ac:dyDescent="0.35">
      <c r="A209">
        <v>1997</v>
      </c>
      <c r="B209" t="s">
        <v>7</v>
      </c>
      <c r="C209">
        <v>58765</v>
      </c>
      <c r="D209">
        <v>13252</v>
      </c>
      <c r="E209">
        <f t="shared" si="3"/>
        <v>-8.3971532341293056</v>
      </c>
    </row>
    <row r="210" spans="1:5" x14ac:dyDescent="0.35">
      <c r="A210">
        <v>1998</v>
      </c>
      <c r="B210" t="s">
        <v>7</v>
      </c>
      <c r="C210">
        <v>59034</v>
      </c>
      <c r="D210">
        <v>13251</v>
      </c>
      <c r="E210">
        <f t="shared" si="3"/>
        <v>-8.4017958068113217</v>
      </c>
    </row>
    <row r="211" spans="1:5" x14ac:dyDescent="0.35">
      <c r="A211">
        <v>1999</v>
      </c>
      <c r="B211" t="s">
        <v>7</v>
      </c>
      <c r="C211">
        <v>59319</v>
      </c>
      <c r="D211">
        <v>13592</v>
      </c>
      <c r="E211">
        <f t="shared" si="3"/>
        <v>-8.3812035540193079</v>
      </c>
    </row>
    <row r="212" spans="1:5" x14ac:dyDescent="0.35">
      <c r="A212">
        <v>2000</v>
      </c>
      <c r="B212" t="s">
        <v>7</v>
      </c>
      <c r="C212">
        <v>59608</v>
      </c>
      <c r="D212">
        <v>13870</v>
      </c>
      <c r="E212">
        <f t="shared" si="3"/>
        <v>-8.3658168379068236</v>
      </c>
    </row>
    <row r="213" spans="1:5" x14ac:dyDescent="0.35">
      <c r="A213">
        <v>2001</v>
      </c>
      <c r="B213" t="s">
        <v>7</v>
      </c>
      <c r="C213">
        <v>59913</v>
      </c>
      <c r="D213">
        <v>13499</v>
      </c>
      <c r="E213">
        <f t="shared" si="3"/>
        <v>-8.3980331803102324</v>
      </c>
    </row>
    <row r="214" spans="1:5" x14ac:dyDescent="0.35">
      <c r="A214">
        <v>2002</v>
      </c>
      <c r="B214" t="s">
        <v>7</v>
      </c>
      <c r="C214">
        <v>60225</v>
      </c>
      <c r="D214">
        <v>13519</v>
      </c>
      <c r="E214">
        <f t="shared" si="3"/>
        <v>-8.4017467241008035</v>
      </c>
    </row>
    <row r="215" spans="1:5" x14ac:dyDescent="0.35">
      <c r="A215">
        <v>2003</v>
      </c>
      <c r="B215" t="s">
        <v>7</v>
      </c>
      <c r="C215">
        <v>60548</v>
      </c>
      <c r="D215">
        <v>13511</v>
      </c>
      <c r="E215">
        <f t="shared" si="3"/>
        <v>-8.407687549404633</v>
      </c>
    </row>
    <row r="216" spans="1:5" x14ac:dyDescent="0.35">
      <c r="A216">
        <v>2004</v>
      </c>
      <c r="B216" t="s">
        <v>7</v>
      </c>
      <c r="C216">
        <v>60890</v>
      </c>
      <c r="D216">
        <v>14230</v>
      </c>
      <c r="E216">
        <f t="shared" si="3"/>
        <v>-8.3614718245008586</v>
      </c>
    </row>
    <row r="217" spans="1:5" x14ac:dyDescent="0.35">
      <c r="A217">
        <v>2005</v>
      </c>
      <c r="B217" t="s">
        <v>7</v>
      </c>
      <c r="C217">
        <v>61231</v>
      </c>
      <c r="D217">
        <v>14327</v>
      </c>
      <c r="E217">
        <f t="shared" si="3"/>
        <v>-8.3602630072908664</v>
      </c>
    </row>
    <row r="218" spans="1:5" x14ac:dyDescent="0.35">
      <c r="A218">
        <v>2006</v>
      </c>
      <c r="B218" t="s">
        <v>7</v>
      </c>
      <c r="C218">
        <v>61593</v>
      </c>
      <c r="D218">
        <v>14529</v>
      </c>
      <c r="E218">
        <f t="shared" si="3"/>
        <v>-8.3521568546116729</v>
      </c>
    </row>
    <row r="219" spans="1:5" x14ac:dyDescent="0.35">
      <c r="A219">
        <v>2007</v>
      </c>
      <c r="B219" t="s">
        <v>7</v>
      </c>
      <c r="C219">
        <v>61960</v>
      </c>
      <c r="D219">
        <v>14722</v>
      </c>
      <c r="E219">
        <f t="shared" si="3"/>
        <v>-8.3449013208942908</v>
      </c>
    </row>
    <row r="220" spans="1:5" x14ac:dyDescent="0.35">
      <c r="A220">
        <v>2008</v>
      </c>
      <c r="B220" t="s">
        <v>7</v>
      </c>
      <c r="C220">
        <v>62328</v>
      </c>
      <c r="D220">
        <v>14658</v>
      </c>
      <c r="E220">
        <f t="shared" si="3"/>
        <v>-8.3551797805070365</v>
      </c>
    </row>
    <row r="221" spans="1:5" x14ac:dyDescent="0.35">
      <c r="A221">
        <v>2009</v>
      </c>
      <c r="B221" t="s">
        <v>7</v>
      </c>
      <c r="C221">
        <v>62690</v>
      </c>
      <c r="D221">
        <v>14100</v>
      </c>
      <c r="E221">
        <f t="shared" si="3"/>
        <v>-8.3997824268838919</v>
      </c>
    </row>
    <row r="222" spans="1:5" x14ac:dyDescent="0.35">
      <c r="A222">
        <v>2010</v>
      </c>
      <c r="B222" t="s">
        <v>7</v>
      </c>
      <c r="C222">
        <v>63028</v>
      </c>
      <c r="D222">
        <v>14748</v>
      </c>
      <c r="E222">
        <f t="shared" si="3"/>
        <v>-8.3602268707100382</v>
      </c>
    </row>
    <row r="223" spans="1:5" x14ac:dyDescent="0.35">
      <c r="A223">
        <v>2011</v>
      </c>
      <c r="B223" t="s">
        <v>7</v>
      </c>
      <c r="C223">
        <v>63343</v>
      </c>
      <c r="D223">
        <v>14655</v>
      </c>
      <c r="E223">
        <f t="shared" si="3"/>
        <v>-8.3715381082435911</v>
      </c>
    </row>
    <row r="224" spans="1:5" x14ac:dyDescent="0.35">
      <c r="A224">
        <v>2012</v>
      </c>
      <c r="B224" t="s">
        <v>7</v>
      </c>
      <c r="C224">
        <v>63640</v>
      </c>
      <c r="D224">
        <v>14540</v>
      </c>
      <c r="E224">
        <f t="shared" si="3"/>
        <v>-8.3840940103463506</v>
      </c>
    </row>
    <row r="225" spans="1:5" x14ac:dyDescent="0.35">
      <c r="A225">
        <v>2013</v>
      </c>
      <c r="B225" t="s">
        <v>7</v>
      </c>
      <c r="C225">
        <v>63921</v>
      </c>
      <c r="D225">
        <v>14690</v>
      </c>
      <c r="E225">
        <f t="shared" si="3"/>
        <v>-8.3782362346876909</v>
      </c>
    </row>
    <row r="226" spans="1:5" x14ac:dyDescent="0.35">
      <c r="A226">
        <v>2014</v>
      </c>
      <c r="B226" t="s">
        <v>7</v>
      </c>
      <c r="C226">
        <v>64191</v>
      </c>
      <c r="D226">
        <v>14500</v>
      </c>
      <c r="E226">
        <f t="shared" si="3"/>
        <v>-8.3954696435085321</v>
      </c>
    </row>
    <row r="227" spans="1:5" x14ac:dyDescent="0.35">
      <c r="A227">
        <v>1970</v>
      </c>
      <c r="B227" t="s">
        <v>8</v>
      </c>
      <c r="C227">
        <v>204</v>
      </c>
      <c r="D227">
        <v>19</v>
      </c>
      <c r="E227">
        <f t="shared" si="3"/>
        <v>-9.2814362936599135</v>
      </c>
    </row>
    <row r="228" spans="1:5" x14ac:dyDescent="0.35">
      <c r="A228">
        <v>1971</v>
      </c>
      <c r="B228" t="s">
        <v>8</v>
      </c>
      <c r="C228">
        <v>206</v>
      </c>
      <c r="D228">
        <v>11</v>
      </c>
      <c r="E228">
        <f t="shared" si="3"/>
        <v>-9.8377361749733474</v>
      </c>
    </row>
    <row r="229" spans="1:5" x14ac:dyDescent="0.35">
      <c r="A229">
        <v>1972</v>
      </c>
      <c r="B229" t="s">
        <v>8</v>
      </c>
      <c r="C229">
        <v>209</v>
      </c>
      <c r="D229">
        <v>17</v>
      </c>
      <c r="E229">
        <f t="shared" si="3"/>
        <v>-9.4168761868907325</v>
      </c>
    </row>
    <row r="230" spans="1:5" x14ac:dyDescent="0.35">
      <c r="A230">
        <v>1973</v>
      </c>
      <c r="B230" t="s">
        <v>8</v>
      </c>
      <c r="C230">
        <v>215</v>
      </c>
      <c r="D230">
        <v>11</v>
      </c>
      <c r="E230">
        <f t="shared" si="3"/>
        <v>-9.8804980343114295</v>
      </c>
    </row>
    <row r="231" spans="1:5" x14ac:dyDescent="0.35">
      <c r="A231">
        <v>1974</v>
      </c>
      <c r="B231" t="s">
        <v>8</v>
      </c>
      <c r="C231">
        <v>215</v>
      </c>
      <c r="D231">
        <v>13</v>
      </c>
      <c r="E231">
        <f t="shared" si="3"/>
        <v>-9.7134439496482639</v>
      </c>
    </row>
    <row r="232" spans="1:5" x14ac:dyDescent="0.35">
      <c r="A232">
        <v>1975</v>
      </c>
      <c r="B232" t="s">
        <v>8</v>
      </c>
      <c r="C232">
        <v>217</v>
      </c>
      <c r="D232">
        <v>14</v>
      </c>
      <c r="E232">
        <f t="shared" si="3"/>
        <v>-9.6485953029073386</v>
      </c>
    </row>
    <row r="233" spans="1:5" x14ac:dyDescent="0.35">
      <c r="A233">
        <v>1976</v>
      </c>
      <c r="B233" t="s">
        <v>8</v>
      </c>
      <c r="C233">
        <v>220</v>
      </c>
      <c r="D233">
        <v>14</v>
      </c>
      <c r="E233">
        <f t="shared" si="3"/>
        <v>-9.662325495719239</v>
      </c>
    </row>
    <row r="234" spans="1:5" x14ac:dyDescent="0.35">
      <c r="A234">
        <v>1977</v>
      </c>
      <c r="B234" t="s">
        <v>8</v>
      </c>
      <c r="C234">
        <v>223</v>
      </c>
      <c r="D234">
        <v>13</v>
      </c>
      <c r="E234">
        <f t="shared" si="3"/>
        <v>-9.7499776929807194</v>
      </c>
    </row>
    <row r="235" spans="1:5" x14ac:dyDescent="0.35">
      <c r="A235">
        <v>1978</v>
      </c>
      <c r="B235" t="s">
        <v>8</v>
      </c>
      <c r="C235">
        <v>225</v>
      </c>
      <c r="D235">
        <v>10</v>
      </c>
      <c r="E235">
        <f t="shared" si="3"/>
        <v>-10.021270588192511</v>
      </c>
    </row>
    <row r="236" spans="1:5" x14ac:dyDescent="0.35">
      <c r="A236">
        <v>1979</v>
      </c>
      <c r="B236" t="s">
        <v>8</v>
      </c>
      <c r="C236">
        <v>227</v>
      </c>
      <c r="D236">
        <v>9</v>
      </c>
      <c r="E236">
        <f t="shared" si="3"/>
        <v>-10.135480719127321</v>
      </c>
    </row>
    <row r="237" spans="1:5" x14ac:dyDescent="0.35">
      <c r="A237">
        <v>1980</v>
      </c>
      <c r="B237" t="s">
        <v>8</v>
      </c>
      <c r="C237">
        <v>229</v>
      </c>
      <c r="D237">
        <v>19</v>
      </c>
      <c r="E237">
        <f t="shared" si="3"/>
        <v>-9.3970383033699356</v>
      </c>
    </row>
    <row r="238" spans="1:5" x14ac:dyDescent="0.35">
      <c r="A238">
        <v>1981</v>
      </c>
      <c r="B238" t="s">
        <v>8</v>
      </c>
      <c r="C238">
        <v>230</v>
      </c>
      <c r="D238">
        <v>14</v>
      </c>
      <c r="E238">
        <f t="shared" si="3"/>
        <v>-9.7067772582900744</v>
      </c>
    </row>
    <row r="239" spans="1:5" x14ac:dyDescent="0.35">
      <c r="A239">
        <v>1982</v>
      </c>
      <c r="B239" t="s">
        <v>8</v>
      </c>
      <c r="C239">
        <v>234</v>
      </c>
      <c r="D239">
        <v>18</v>
      </c>
      <c r="E239">
        <f t="shared" si="3"/>
        <v>-9.4727046364436731</v>
      </c>
    </row>
    <row r="240" spans="1:5" x14ac:dyDescent="0.35">
      <c r="A240">
        <v>1983</v>
      </c>
      <c r="B240" t="s">
        <v>8</v>
      </c>
      <c r="C240">
        <v>237</v>
      </c>
      <c r="D240">
        <v>32</v>
      </c>
      <c r="E240">
        <f t="shared" si="3"/>
        <v>-8.9100795173175413</v>
      </c>
    </row>
    <row r="241" spans="1:5" x14ac:dyDescent="0.35">
      <c r="A241">
        <v>1984</v>
      </c>
      <c r="B241" t="s">
        <v>8</v>
      </c>
      <c r="C241">
        <v>237</v>
      </c>
      <c r="D241">
        <v>28</v>
      </c>
      <c r="E241">
        <f t="shared" si="3"/>
        <v>-9.0436109099420641</v>
      </c>
    </row>
    <row r="242" spans="1:5" x14ac:dyDescent="0.35">
      <c r="A242">
        <v>1985</v>
      </c>
      <c r="B242" t="s">
        <v>8</v>
      </c>
      <c r="C242">
        <v>241</v>
      </c>
      <c r="D242">
        <v>21</v>
      </c>
      <c r="E242">
        <f t="shared" si="3"/>
        <v>-9.348029774749369</v>
      </c>
    </row>
    <row r="243" spans="1:5" x14ac:dyDescent="0.35">
      <c r="A243">
        <v>1986</v>
      </c>
      <c r="B243" t="s">
        <v>8</v>
      </c>
      <c r="C243">
        <v>245</v>
      </c>
      <c r="D243">
        <v>29</v>
      </c>
      <c r="E243">
        <f t="shared" si="3"/>
        <v>-9.0417176595403905</v>
      </c>
    </row>
    <row r="244" spans="1:5" x14ac:dyDescent="0.35">
      <c r="A244">
        <v>1987</v>
      </c>
      <c r="B244" t="s">
        <v>8</v>
      </c>
      <c r="C244">
        <v>247</v>
      </c>
      <c r="D244">
        <v>28</v>
      </c>
      <c r="E244">
        <f t="shared" si="3"/>
        <v>-9.0849391054349109</v>
      </c>
    </row>
    <row r="245" spans="1:5" x14ac:dyDescent="0.35">
      <c r="A245">
        <v>1988</v>
      </c>
      <c r="B245" t="s">
        <v>8</v>
      </c>
      <c r="C245">
        <v>249</v>
      </c>
      <c r="D245">
        <v>16</v>
      </c>
      <c r="E245">
        <f t="shared" si="3"/>
        <v>-9.6526194532070626</v>
      </c>
    </row>
    <row r="246" spans="1:5" x14ac:dyDescent="0.35">
      <c r="A246">
        <v>1989</v>
      </c>
      <c r="B246" t="s">
        <v>8</v>
      </c>
      <c r="C246">
        <v>252</v>
      </c>
      <c r="D246">
        <v>18</v>
      </c>
      <c r="E246">
        <f t="shared" si="3"/>
        <v>-9.5468126085973957</v>
      </c>
    </row>
    <row r="247" spans="1:5" x14ac:dyDescent="0.35">
      <c r="A247">
        <v>1990</v>
      </c>
      <c r="B247" t="s">
        <v>8</v>
      </c>
      <c r="C247">
        <v>254</v>
      </c>
      <c r="D247">
        <v>17</v>
      </c>
      <c r="E247">
        <f t="shared" si="3"/>
        <v>-9.6118762019444581</v>
      </c>
    </row>
    <row r="248" spans="1:5" x14ac:dyDescent="0.35">
      <c r="A248">
        <v>1991</v>
      </c>
      <c r="B248" t="s">
        <v>8</v>
      </c>
      <c r="C248">
        <v>258</v>
      </c>
      <c r="D248">
        <v>34</v>
      </c>
      <c r="E248">
        <f t="shared" si="3"/>
        <v>-8.9343543392875926</v>
      </c>
    </row>
    <row r="249" spans="1:5" x14ac:dyDescent="0.35">
      <c r="A249">
        <v>1992</v>
      </c>
      <c r="B249" t="s">
        <v>8</v>
      </c>
      <c r="C249">
        <v>258</v>
      </c>
      <c r="D249">
        <v>28</v>
      </c>
      <c r="E249">
        <f t="shared" si="3"/>
        <v>-9.1285103537285508</v>
      </c>
    </row>
    <row r="250" spans="1:5" x14ac:dyDescent="0.35">
      <c r="A250">
        <v>1993</v>
      </c>
      <c r="B250" t="s">
        <v>8</v>
      </c>
      <c r="C250">
        <v>261</v>
      </c>
      <c r="D250">
        <v>34</v>
      </c>
      <c r="E250">
        <f t="shared" si="3"/>
        <v>-8.945915161688669</v>
      </c>
    </row>
    <row r="251" spans="1:5" x14ac:dyDescent="0.35">
      <c r="A251">
        <v>1994</v>
      </c>
      <c r="B251" t="s">
        <v>8</v>
      </c>
      <c r="C251">
        <v>267</v>
      </c>
      <c r="D251">
        <v>22</v>
      </c>
      <c r="E251">
        <f t="shared" si="3"/>
        <v>-9.4039614840240713</v>
      </c>
    </row>
    <row r="252" spans="1:5" x14ac:dyDescent="0.35">
      <c r="A252">
        <v>1995</v>
      </c>
      <c r="B252" t="s">
        <v>8</v>
      </c>
      <c r="C252">
        <v>268</v>
      </c>
      <c r="D252">
        <v>19</v>
      </c>
      <c r="E252">
        <f t="shared" si="3"/>
        <v>-9.554303280326554</v>
      </c>
    </row>
    <row r="253" spans="1:5" x14ac:dyDescent="0.35">
      <c r="A253">
        <v>1996</v>
      </c>
      <c r="B253" t="s">
        <v>8</v>
      </c>
      <c r="C253">
        <v>269</v>
      </c>
      <c r="D253">
        <v>16</v>
      </c>
      <c r="E253">
        <f t="shared" si="3"/>
        <v>-9.7298779363441952</v>
      </c>
    </row>
    <row r="254" spans="1:5" x14ac:dyDescent="0.35">
      <c r="A254">
        <v>1997</v>
      </c>
      <c r="B254" t="s">
        <v>8</v>
      </c>
      <c r="C254">
        <v>273</v>
      </c>
      <c r="D254">
        <v>22</v>
      </c>
      <c r="E254">
        <f t="shared" si="3"/>
        <v>-9.4261846208087814</v>
      </c>
    </row>
    <row r="255" spans="1:5" x14ac:dyDescent="0.35">
      <c r="A255">
        <v>1998</v>
      </c>
      <c r="B255" t="s">
        <v>8</v>
      </c>
      <c r="C255">
        <v>274</v>
      </c>
      <c r="D255">
        <v>41</v>
      </c>
      <c r="E255">
        <f t="shared" si="3"/>
        <v>-8.8073113186658993</v>
      </c>
    </row>
    <row r="256" spans="1:5" x14ac:dyDescent="0.35">
      <c r="A256">
        <v>1999</v>
      </c>
      <c r="B256" t="s">
        <v>8</v>
      </c>
      <c r="C256">
        <v>279</v>
      </c>
      <c r="D256">
        <v>35</v>
      </c>
      <c r="E256">
        <f t="shared" si="3"/>
        <v>-8.9836189993140891</v>
      </c>
    </row>
    <row r="257" spans="1:5" x14ac:dyDescent="0.35">
      <c r="A257">
        <v>2000</v>
      </c>
      <c r="B257" t="s">
        <v>8</v>
      </c>
      <c r="C257">
        <v>281</v>
      </c>
      <c r="D257">
        <v>51</v>
      </c>
      <c r="E257">
        <f t="shared" si="3"/>
        <v>-8.6142843155915578</v>
      </c>
    </row>
    <row r="258" spans="1:5" x14ac:dyDescent="0.35">
      <c r="A258">
        <v>2001</v>
      </c>
      <c r="B258" t="s">
        <v>8</v>
      </c>
      <c r="C258">
        <v>282</v>
      </c>
      <c r="D258">
        <v>49</v>
      </c>
      <c r="E258">
        <f t="shared" si="3"/>
        <v>-8.6578420518096237</v>
      </c>
    </row>
    <row r="259" spans="1:5" x14ac:dyDescent="0.35">
      <c r="A259">
        <v>2002</v>
      </c>
      <c r="B259" t="s">
        <v>8</v>
      </c>
      <c r="C259">
        <v>284</v>
      </c>
      <c r="D259">
        <v>71</v>
      </c>
      <c r="E259">
        <f t="shared" ref="E259:E322" si="4">+LN(D259/(C259*1000))</f>
        <v>-8.2940496401020276</v>
      </c>
    </row>
    <row r="260" spans="1:5" x14ac:dyDescent="0.35">
      <c r="A260">
        <v>2003</v>
      </c>
      <c r="B260" t="s">
        <v>8</v>
      </c>
      <c r="C260">
        <v>288</v>
      </c>
      <c r="D260">
        <v>57</v>
      </c>
      <c r="E260">
        <f t="shared" si="4"/>
        <v>-8.5276644912835327</v>
      </c>
    </row>
    <row r="261" spans="1:5" x14ac:dyDescent="0.35">
      <c r="A261">
        <v>2004</v>
      </c>
      <c r="B261" t="s">
        <v>8</v>
      </c>
      <c r="C261">
        <v>291</v>
      </c>
      <c r="D261">
        <v>66</v>
      </c>
      <c r="E261">
        <f t="shared" si="4"/>
        <v>-8.3914238041272036</v>
      </c>
    </row>
    <row r="262" spans="1:5" x14ac:dyDescent="0.35">
      <c r="A262">
        <v>2005</v>
      </c>
      <c r="B262" t="s">
        <v>8</v>
      </c>
      <c r="C262">
        <v>295</v>
      </c>
      <c r="D262">
        <v>47</v>
      </c>
      <c r="E262">
        <f t="shared" si="4"/>
        <v>-8.7445830336118977</v>
      </c>
    </row>
    <row r="263" spans="1:5" x14ac:dyDescent="0.35">
      <c r="A263">
        <v>2006</v>
      </c>
      <c r="B263" t="s">
        <v>8</v>
      </c>
      <c r="C263">
        <v>298</v>
      </c>
      <c r="D263">
        <v>45</v>
      </c>
      <c r="E263">
        <f t="shared" si="4"/>
        <v>-8.7981862757172227</v>
      </c>
    </row>
    <row r="264" spans="1:5" x14ac:dyDescent="0.35">
      <c r="A264">
        <v>2007</v>
      </c>
      <c r="B264" t="s">
        <v>8</v>
      </c>
      <c r="C264">
        <v>306</v>
      </c>
      <c r="D264">
        <v>61</v>
      </c>
      <c r="E264">
        <f t="shared" si="4"/>
        <v>-8.520466516761207</v>
      </c>
    </row>
    <row r="265" spans="1:5" x14ac:dyDescent="0.35">
      <c r="A265">
        <v>2008</v>
      </c>
      <c r="B265" t="s">
        <v>8</v>
      </c>
      <c r="C265">
        <v>312</v>
      </c>
      <c r="D265">
        <v>50</v>
      </c>
      <c r="E265">
        <f t="shared" si="4"/>
        <v>-8.7387354613634738</v>
      </c>
    </row>
    <row r="266" spans="1:5" x14ac:dyDescent="0.35">
      <c r="A266">
        <v>2009</v>
      </c>
      <c r="B266" t="s">
        <v>8</v>
      </c>
      <c r="C266">
        <v>315</v>
      </c>
      <c r="D266">
        <v>64</v>
      </c>
      <c r="E266">
        <f t="shared" si="4"/>
        <v>-8.5014448344480975</v>
      </c>
    </row>
    <row r="267" spans="1:5" x14ac:dyDescent="0.35">
      <c r="A267">
        <v>2010</v>
      </c>
      <c r="B267" t="s">
        <v>8</v>
      </c>
      <c r="C267">
        <v>319</v>
      </c>
      <c r="D267">
        <v>57</v>
      </c>
      <c r="E267">
        <f t="shared" si="4"/>
        <v>-8.6298951139324309</v>
      </c>
    </row>
    <row r="268" spans="1:5" x14ac:dyDescent="0.35">
      <c r="A268">
        <v>2011</v>
      </c>
      <c r="B268" t="s">
        <v>8</v>
      </c>
      <c r="C268">
        <v>323</v>
      </c>
      <c r="D268">
        <v>50</v>
      </c>
      <c r="E268">
        <f t="shared" si="4"/>
        <v>-8.7733845967766477</v>
      </c>
    </row>
    <row r="269" spans="1:5" x14ac:dyDescent="0.35">
      <c r="A269">
        <v>2012</v>
      </c>
      <c r="B269" t="s">
        <v>8</v>
      </c>
      <c r="C269">
        <v>327</v>
      </c>
      <c r="D269">
        <v>37</v>
      </c>
      <c r="E269">
        <f t="shared" si="4"/>
        <v>-9.0867975372351655</v>
      </c>
    </row>
    <row r="270" spans="1:5" x14ac:dyDescent="0.35">
      <c r="A270">
        <v>2013</v>
      </c>
      <c r="B270" t="s">
        <v>8</v>
      </c>
      <c r="C270">
        <v>325</v>
      </c>
      <c r="D270">
        <v>33</v>
      </c>
      <c r="E270">
        <f t="shared" si="4"/>
        <v>-9.1950728998453943</v>
      </c>
    </row>
    <row r="271" spans="1:5" x14ac:dyDescent="0.35">
      <c r="A271">
        <v>2014</v>
      </c>
      <c r="B271" t="s">
        <v>8</v>
      </c>
      <c r="C271">
        <v>327</v>
      </c>
      <c r="D271">
        <v>51</v>
      </c>
      <c r="E271">
        <f t="shared" si="4"/>
        <v>-8.765889817155065</v>
      </c>
    </row>
    <row r="272" spans="1:5" x14ac:dyDescent="0.35">
      <c r="A272">
        <v>1970</v>
      </c>
      <c r="B272" t="s">
        <v>9</v>
      </c>
      <c r="C272">
        <v>2950</v>
      </c>
      <c r="D272">
        <v>205</v>
      </c>
      <c r="E272">
        <f t="shared" si="4"/>
        <v>-9.5743057491775936</v>
      </c>
    </row>
    <row r="273" spans="1:5" x14ac:dyDescent="0.35">
      <c r="A273">
        <v>1971</v>
      </c>
      <c r="B273" t="s">
        <v>9</v>
      </c>
      <c r="C273">
        <v>2989</v>
      </c>
      <c r="D273">
        <v>219</v>
      </c>
      <c r="E273">
        <f t="shared" si="4"/>
        <v>-9.5213777114495741</v>
      </c>
    </row>
    <row r="274" spans="1:5" x14ac:dyDescent="0.35">
      <c r="A274">
        <v>1972</v>
      </c>
      <c r="B274" t="s">
        <v>9</v>
      </c>
      <c r="C274">
        <v>3029</v>
      </c>
      <c r="D274">
        <v>249</v>
      </c>
      <c r="E274">
        <f t="shared" si="4"/>
        <v>-9.4062901935446668</v>
      </c>
    </row>
    <row r="275" spans="1:5" x14ac:dyDescent="0.35">
      <c r="A275">
        <v>1973</v>
      </c>
      <c r="B275" t="s">
        <v>9</v>
      </c>
      <c r="C275">
        <v>3080</v>
      </c>
      <c r="D275">
        <v>264</v>
      </c>
      <c r="E275">
        <f t="shared" si="4"/>
        <v>-9.3644910518034408</v>
      </c>
    </row>
    <row r="276" spans="1:5" x14ac:dyDescent="0.35">
      <c r="A276">
        <v>1974</v>
      </c>
      <c r="B276" t="s">
        <v>9</v>
      </c>
      <c r="C276">
        <v>3131</v>
      </c>
      <c r="D276">
        <v>266</v>
      </c>
      <c r="E276">
        <f t="shared" si="4"/>
        <v>-9.3733666915268437</v>
      </c>
    </row>
    <row r="277" spans="1:5" x14ac:dyDescent="0.35">
      <c r="A277">
        <v>1975</v>
      </c>
      <c r="B277" t="s">
        <v>9</v>
      </c>
      <c r="C277">
        <v>3185</v>
      </c>
      <c r="D277">
        <v>339</v>
      </c>
      <c r="E277">
        <f t="shared" si="4"/>
        <v>-9.1479627396079497</v>
      </c>
    </row>
    <row r="278" spans="1:5" x14ac:dyDescent="0.35">
      <c r="A278">
        <v>1976</v>
      </c>
      <c r="B278" t="s">
        <v>9</v>
      </c>
      <c r="C278">
        <v>3236</v>
      </c>
      <c r="D278">
        <v>363</v>
      </c>
      <c r="E278">
        <f t="shared" si="4"/>
        <v>-9.0954457228956684</v>
      </c>
    </row>
    <row r="279" spans="1:5" x14ac:dyDescent="0.35">
      <c r="A279">
        <v>1977</v>
      </c>
      <c r="B279" t="s">
        <v>9</v>
      </c>
      <c r="C279">
        <v>3292</v>
      </c>
      <c r="D279">
        <v>348</v>
      </c>
      <c r="E279">
        <f t="shared" si="4"/>
        <v>-9.1548033610046229</v>
      </c>
    </row>
    <row r="280" spans="1:5" x14ac:dyDescent="0.35">
      <c r="A280">
        <v>1978</v>
      </c>
      <c r="B280" t="s">
        <v>9</v>
      </c>
      <c r="C280">
        <v>3342</v>
      </c>
      <c r="D280">
        <v>333</v>
      </c>
      <c r="E280">
        <f t="shared" si="4"/>
        <v>-9.2139374981570317</v>
      </c>
    </row>
    <row r="281" spans="1:5" x14ac:dyDescent="0.35">
      <c r="A281">
        <v>1979</v>
      </c>
      <c r="B281" t="s">
        <v>9</v>
      </c>
      <c r="C281">
        <v>3392</v>
      </c>
      <c r="D281">
        <v>352</v>
      </c>
      <c r="E281">
        <f t="shared" si="4"/>
        <v>-9.173299100295834</v>
      </c>
    </row>
    <row r="282" spans="1:5" x14ac:dyDescent="0.35">
      <c r="A282">
        <v>1980</v>
      </c>
      <c r="B282" t="s">
        <v>9</v>
      </c>
      <c r="C282">
        <v>3435</v>
      </c>
      <c r="D282">
        <v>394</v>
      </c>
      <c r="E282">
        <f t="shared" si="4"/>
        <v>-9.0731765743406534</v>
      </c>
    </row>
    <row r="283" spans="1:5" x14ac:dyDescent="0.35">
      <c r="A283">
        <v>1981</v>
      </c>
      <c r="B283" t="s">
        <v>9</v>
      </c>
      <c r="C283">
        <v>3475</v>
      </c>
      <c r="D283">
        <v>461</v>
      </c>
      <c r="E283">
        <f t="shared" si="4"/>
        <v>-8.9277069939843816</v>
      </c>
    </row>
    <row r="284" spans="1:5" x14ac:dyDescent="0.35">
      <c r="A284">
        <v>1982</v>
      </c>
      <c r="B284" t="s">
        <v>9</v>
      </c>
      <c r="C284">
        <v>3506</v>
      </c>
      <c r="D284">
        <v>434</v>
      </c>
      <c r="E284">
        <f t="shared" si="4"/>
        <v>-8.9969418103629124</v>
      </c>
    </row>
    <row r="285" spans="1:5" x14ac:dyDescent="0.35">
      <c r="A285">
        <v>1983</v>
      </c>
      <c r="B285" t="s">
        <v>9</v>
      </c>
      <c r="C285">
        <v>3533</v>
      </c>
      <c r="D285">
        <v>567</v>
      </c>
      <c r="E285">
        <f t="shared" si="4"/>
        <v>-8.7372986226135296</v>
      </c>
    </row>
    <row r="286" spans="1:5" x14ac:dyDescent="0.35">
      <c r="A286">
        <v>1984</v>
      </c>
      <c r="B286" t="s">
        <v>9</v>
      </c>
      <c r="C286">
        <v>3553</v>
      </c>
      <c r="D286">
        <v>651</v>
      </c>
      <c r="E286">
        <f t="shared" si="4"/>
        <v>-8.6047932327945951</v>
      </c>
    </row>
    <row r="287" spans="1:5" x14ac:dyDescent="0.35">
      <c r="A287">
        <v>1985</v>
      </c>
      <c r="B287" t="s">
        <v>9</v>
      </c>
      <c r="C287">
        <v>3566</v>
      </c>
      <c r="D287">
        <v>726</v>
      </c>
      <c r="E287">
        <f t="shared" si="4"/>
        <v>-8.4994050625804274</v>
      </c>
    </row>
    <row r="288" spans="1:5" x14ac:dyDescent="0.35">
      <c r="A288">
        <v>1986</v>
      </c>
      <c r="B288" t="s">
        <v>9</v>
      </c>
      <c r="C288">
        <v>3573</v>
      </c>
      <c r="D288">
        <v>743</v>
      </c>
      <c r="E288">
        <f t="shared" si="4"/>
        <v>-8.4782200922877884</v>
      </c>
    </row>
    <row r="289" spans="1:5" x14ac:dyDescent="0.35">
      <c r="A289">
        <v>1987</v>
      </c>
      <c r="B289" t="s">
        <v>9</v>
      </c>
      <c r="C289">
        <v>3571</v>
      </c>
      <c r="D289">
        <v>719</v>
      </c>
      <c r="E289">
        <f t="shared" si="4"/>
        <v>-8.5104948688555382</v>
      </c>
    </row>
    <row r="290" spans="1:5" x14ac:dyDescent="0.35">
      <c r="A290">
        <v>1988</v>
      </c>
      <c r="B290" t="s">
        <v>9</v>
      </c>
      <c r="C290">
        <v>3568</v>
      </c>
      <c r="D290">
        <v>727</v>
      </c>
      <c r="E290">
        <f t="shared" si="4"/>
        <v>-8.498589295148518</v>
      </c>
    </row>
    <row r="291" spans="1:5" x14ac:dyDescent="0.35">
      <c r="A291">
        <v>1989</v>
      </c>
      <c r="B291" t="s">
        <v>9</v>
      </c>
      <c r="C291">
        <v>3568</v>
      </c>
      <c r="D291">
        <v>736</v>
      </c>
      <c r="E291">
        <f t="shared" si="4"/>
        <v>-8.4862856539531606</v>
      </c>
    </row>
    <row r="292" spans="1:5" x14ac:dyDescent="0.35">
      <c r="A292">
        <v>1990</v>
      </c>
      <c r="B292" t="s">
        <v>9</v>
      </c>
      <c r="C292">
        <v>3569</v>
      </c>
      <c r="D292">
        <v>734</v>
      </c>
      <c r="E292">
        <f t="shared" si="4"/>
        <v>-8.4892869738577819</v>
      </c>
    </row>
    <row r="293" spans="1:5" x14ac:dyDescent="0.35">
      <c r="A293">
        <v>1991</v>
      </c>
      <c r="B293" t="s">
        <v>9</v>
      </c>
      <c r="C293">
        <v>3576</v>
      </c>
      <c r="D293">
        <v>786</v>
      </c>
      <c r="E293">
        <f t="shared" si="4"/>
        <v>-8.4227986228463347</v>
      </c>
    </row>
    <row r="294" spans="1:5" x14ac:dyDescent="0.35">
      <c r="A294">
        <v>1992</v>
      </c>
      <c r="B294" t="s">
        <v>9</v>
      </c>
      <c r="C294">
        <v>3591</v>
      </c>
      <c r="D294">
        <v>752</v>
      </c>
      <c r="E294">
        <f t="shared" si="4"/>
        <v>-8.4712049492583805</v>
      </c>
    </row>
    <row r="295" spans="1:5" x14ac:dyDescent="0.35">
      <c r="A295">
        <v>1993</v>
      </c>
      <c r="B295" t="s">
        <v>9</v>
      </c>
      <c r="C295">
        <v>3606</v>
      </c>
      <c r="D295">
        <v>788</v>
      </c>
      <c r="E295">
        <f t="shared" si="4"/>
        <v>-8.4286115928875205</v>
      </c>
    </row>
    <row r="296" spans="1:5" x14ac:dyDescent="0.35">
      <c r="A296">
        <v>1994</v>
      </c>
      <c r="B296" t="s">
        <v>9</v>
      </c>
      <c r="C296">
        <v>3628</v>
      </c>
      <c r="D296">
        <v>811</v>
      </c>
      <c r="E296">
        <f t="shared" si="4"/>
        <v>-8.4059240361017515</v>
      </c>
    </row>
    <row r="297" spans="1:5" x14ac:dyDescent="0.35">
      <c r="A297">
        <v>1995</v>
      </c>
      <c r="B297" t="s">
        <v>9</v>
      </c>
      <c r="C297">
        <v>3650</v>
      </c>
      <c r="D297">
        <v>840</v>
      </c>
      <c r="E297">
        <f t="shared" si="4"/>
        <v>-8.376835833721314</v>
      </c>
    </row>
    <row r="298" spans="1:5" x14ac:dyDescent="0.35">
      <c r="A298">
        <v>1996</v>
      </c>
      <c r="B298" t="s">
        <v>9</v>
      </c>
      <c r="C298">
        <v>3681</v>
      </c>
      <c r="D298">
        <v>793</v>
      </c>
      <c r="E298">
        <f t="shared" si="4"/>
        <v>-8.4428717907263096</v>
      </c>
    </row>
    <row r="299" spans="1:5" x14ac:dyDescent="0.35">
      <c r="A299">
        <v>1997</v>
      </c>
      <c r="B299" t="s">
        <v>9</v>
      </c>
      <c r="C299">
        <v>3712</v>
      </c>
      <c r="D299">
        <v>796</v>
      </c>
      <c r="E299">
        <f t="shared" si="4"/>
        <v>-8.4474821870438443</v>
      </c>
    </row>
    <row r="300" spans="1:5" x14ac:dyDescent="0.35">
      <c r="A300">
        <v>1998</v>
      </c>
      <c r="B300" t="s">
        <v>9</v>
      </c>
      <c r="C300">
        <v>3750</v>
      </c>
      <c r="D300">
        <v>985</v>
      </c>
      <c r="E300">
        <f t="shared" si="4"/>
        <v>-8.2446247567745043</v>
      </c>
    </row>
    <row r="301" spans="1:5" x14ac:dyDescent="0.35">
      <c r="A301">
        <v>1999</v>
      </c>
      <c r="B301" t="s">
        <v>9</v>
      </c>
      <c r="C301">
        <v>3794</v>
      </c>
      <c r="D301">
        <v>996</v>
      </c>
      <c r="E301">
        <f t="shared" si="4"/>
        <v>-8.2451841718924985</v>
      </c>
    </row>
    <row r="302" spans="1:5" x14ac:dyDescent="0.35">
      <c r="A302">
        <v>2000</v>
      </c>
      <c r="B302" t="s">
        <v>9</v>
      </c>
      <c r="C302">
        <v>3849</v>
      </c>
      <c r="D302">
        <v>925</v>
      </c>
      <c r="E302">
        <f t="shared" si="4"/>
        <v>-8.3335301947534575</v>
      </c>
    </row>
    <row r="303" spans="1:5" x14ac:dyDescent="0.35">
      <c r="A303">
        <v>2001</v>
      </c>
      <c r="B303" t="s">
        <v>9</v>
      </c>
      <c r="C303">
        <v>3910</v>
      </c>
      <c r="D303">
        <v>1019</v>
      </c>
      <c r="E303">
        <f t="shared" si="4"/>
        <v>-8.2524708987388244</v>
      </c>
    </row>
    <row r="304" spans="1:5" x14ac:dyDescent="0.35">
      <c r="A304">
        <v>2002</v>
      </c>
      <c r="B304" t="s">
        <v>9</v>
      </c>
      <c r="C304">
        <v>3974</v>
      </c>
      <c r="D304">
        <v>914</v>
      </c>
      <c r="E304">
        <f t="shared" si="4"/>
        <v>-8.3774531306397488</v>
      </c>
    </row>
    <row r="305" spans="1:5" x14ac:dyDescent="0.35">
      <c r="A305">
        <v>2003</v>
      </c>
      <c r="B305" t="s">
        <v>9</v>
      </c>
      <c r="C305">
        <v>4049</v>
      </c>
      <c r="D305">
        <v>862</v>
      </c>
      <c r="E305">
        <f t="shared" si="4"/>
        <v>-8.4547252243506055</v>
      </c>
    </row>
    <row r="306" spans="1:5" x14ac:dyDescent="0.35">
      <c r="A306">
        <v>2004</v>
      </c>
      <c r="B306" t="s">
        <v>9</v>
      </c>
      <c r="C306">
        <v>4126</v>
      </c>
      <c r="D306">
        <v>787</v>
      </c>
      <c r="E306">
        <f t="shared" si="4"/>
        <v>-8.5645907241959307</v>
      </c>
    </row>
    <row r="307" spans="1:5" x14ac:dyDescent="0.35">
      <c r="A307">
        <v>2005</v>
      </c>
      <c r="B307" t="s">
        <v>9</v>
      </c>
      <c r="C307">
        <v>4213</v>
      </c>
      <c r="D307">
        <v>789</v>
      </c>
      <c r="E307">
        <f t="shared" si="4"/>
        <v>-8.5829192201152793</v>
      </c>
    </row>
    <row r="308" spans="1:5" x14ac:dyDescent="0.35">
      <c r="A308">
        <v>2006</v>
      </c>
      <c r="B308" t="s">
        <v>9</v>
      </c>
      <c r="C308">
        <v>4302</v>
      </c>
      <c r="D308">
        <v>838</v>
      </c>
      <c r="E308">
        <f t="shared" si="4"/>
        <v>-8.5435724883277295</v>
      </c>
    </row>
    <row r="309" spans="1:5" x14ac:dyDescent="0.35">
      <c r="A309">
        <v>2007</v>
      </c>
      <c r="B309" t="s">
        <v>9</v>
      </c>
      <c r="C309">
        <v>4399</v>
      </c>
      <c r="D309">
        <v>847</v>
      </c>
      <c r="E309">
        <f t="shared" si="4"/>
        <v>-8.5551871056788027</v>
      </c>
    </row>
    <row r="310" spans="1:5" x14ac:dyDescent="0.35">
      <c r="A310">
        <v>2008</v>
      </c>
      <c r="B310" t="s">
        <v>9</v>
      </c>
      <c r="C310">
        <v>4490</v>
      </c>
      <c r="D310">
        <v>931</v>
      </c>
      <c r="E310">
        <f t="shared" si="4"/>
        <v>-8.4811039824413701</v>
      </c>
    </row>
    <row r="311" spans="1:5" x14ac:dyDescent="0.35">
      <c r="A311">
        <v>2009</v>
      </c>
      <c r="B311" t="s">
        <v>9</v>
      </c>
      <c r="C311">
        <v>4570</v>
      </c>
      <c r="D311">
        <v>908</v>
      </c>
      <c r="E311">
        <f t="shared" si="4"/>
        <v>-8.5237793842690941</v>
      </c>
    </row>
    <row r="312" spans="1:5" x14ac:dyDescent="0.35">
      <c r="A312">
        <v>2010</v>
      </c>
      <c r="B312" t="s">
        <v>9</v>
      </c>
      <c r="C312">
        <v>4627</v>
      </c>
      <c r="D312">
        <v>733</v>
      </c>
      <c r="E312">
        <f t="shared" si="4"/>
        <v>-8.7502735660024857</v>
      </c>
    </row>
    <row r="313" spans="1:5" x14ac:dyDescent="0.35">
      <c r="A313">
        <v>2011</v>
      </c>
      <c r="B313" t="s">
        <v>9</v>
      </c>
      <c r="C313">
        <v>4662</v>
      </c>
      <c r="D313">
        <v>494</v>
      </c>
      <c r="E313">
        <f t="shared" si="4"/>
        <v>-9.1524195813899176</v>
      </c>
    </row>
    <row r="314" spans="1:5" x14ac:dyDescent="0.35">
      <c r="A314">
        <v>2012</v>
      </c>
      <c r="B314" t="s">
        <v>9</v>
      </c>
      <c r="C314">
        <v>4678</v>
      </c>
      <c r="D314">
        <v>492</v>
      </c>
      <c r="E314">
        <f t="shared" si="4"/>
        <v>-9.1599025096339535</v>
      </c>
    </row>
    <row r="315" spans="1:5" x14ac:dyDescent="0.35">
      <c r="A315">
        <v>2013</v>
      </c>
      <c r="B315" t="s">
        <v>9</v>
      </c>
      <c r="C315">
        <v>4682</v>
      </c>
      <c r="D315">
        <v>333</v>
      </c>
      <c r="E315">
        <f t="shared" si="4"/>
        <v>-9.5510934370525487</v>
      </c>
    </row>
    <row r="316" spans="1:5" x14ac:dyDescent="0.35">
      <c r="A316">
        <v>2014</v>
      </c>
      <c r="B316" t="s">
        <v>9</v>
      </c>
      <c r="C316">
        <v>4684</v>
      </c>
      <c r="D316">
        <v>263</v>
      </c>
      <c r="E316">
        <f t="shared" si="4"/>
        <v>-9.7875089715219801</v>
      </c>
    </row>
    <row r="317" spans="1:5" x14ac:dyDescent="0.35">
      <c r="A317">
        <v>1970</v>
      </c>
      <c r="B317" t="s">
        <v>10</v>
      </c>
      <c r="C317">
        <v>53578</v>
      </c>
      <c r="D317">
        <v>7241</v>
      </c>
      <c r="E317">
        <f t="shared" si="4"/>
        <v>-8.9091344966342767</v>
      </c>
    </row>
    <row r="318" spans="1:5" x14ac:dyDescent="0.35">
      <c r="A318">
        <v>1971</v>
      </c>
      <c r="B318" t="s">
        <v>10</v>
      </c>
      <c r="C318">
        <v>53949</v>
      </c>
      <c r="D318">
        <v>7196</v>
      </c>
      <c r="E318">
        <f t="shared" si="4"/>
        <v>-8.9222691187450192</v>
      </c>
    </row>
    <row r="319" spans="1:5" x14ac:dyDescent="0.35">
      <c r="A319">
        <v>1972</v>
      </c>
      <c r="B319" t="s">
        <v>10</v>
      </c>
      <c r="C319">
        <v>54321</v>
      </c>
      <c r="D319">
        <v>7042</v>
      </c>
      <c r="E319">
        <f t="shared" si="4"/>
        <v>-8.9507739507558917</v>
      </c>
    </row>
    <row r="320" spans="1:5" x14ac:dyDescent="0.35">
      <c r="A320">
        <v>1973</v>
      </c>
      <c r="B320" t="s">
        <v>10</v>
      </c>
      <c r="C320">
        <v>54682</v>
      </c>
      <c r="D320">
        <v>5779</v>
      </c>
      <c r="E320">
        <f t="shared" si="4"/>
        <v>-9.1550592092781127</v>
      </c>
    </row>
    <row r="321" spans="1:5" x14ac:dyDescent="0.35">
      <c r="A321">
        <v>1974</v>
      </c>
      <c r="B321" t="s">
        <v>10</v>
      </c>
      <c r="C321">
        <v>55023</v>
      </c>
      <c r="D321">
        <v>5473</v>
      </c>
      <c r="E321">
        <f t="shared" si="4"/>
        <v>-9.2156796464573603</v>
      </c>
    </row>
    <row r="322" spans="1:5" x14ac:dyDescent="0.35">
      <c r="A322">
        <v>1975</v>
      </c>
      <c r="B322" t="s">
        <v>10</v>
      </c>
      <c r="C322">
        <v>55332</v>
      </c>
      <c r="D322">
        <v>6110</v>
      </c>
      <c r="E322">
        <f t="shared" si="4"/>
        <v>-9.1111799088112022</v>
      </c>
    </row>
    <row r="323" spans="1:5" x14ac:dyDescent="0.35">
      <c r="A323">
        <v>1976</v>
      </c>
      <c r="B323" t="s">
        <v>10</v>
      </c>
      <c r="C323">
        <v>55605</v>
      </c>
      <c r="D323" t="s">
        <v>22</v>
      </c>
      <c r="E323" t="e">
        <f t="shared" ref="E323:E386" si="5">+LN(D323/(C323*1000))</f>
        <v>#VALUE!</v>
      </c>
    </row>
    <row r="324" spans="1:5" x14ac:dyDescent="0.35">
      <c r="A324">
        <v>1977</v>
      </c>
      <c r="B324" t="s">
        <v>10</v>
      </c>
      <c r="C324">
        <v>55844</v>
      </c>
      <c r="D324" t="s">
        <v>22</v>
      </c>
      <c r="E324" t="e">
        <f t="shared" si="5"/>
        <v>#VALUE!</v>
      </c>
    </row>
    <row r="325" spans="1:5" x14ac:dyDescent="0.35">
      <c r="A325">
        <v>1978</v>
      </c>
      <c r="B325" t="s">
        <v>10</v>
      </c>
      <c r="C325">
        <v>56058</v>
      </c>
      <c r="D325" t="s">
        <v>22</v>
      </c>
      <c r="E325" t="e">
        <f t="shared" si="5"/>
        <v>#VALUE!</v>
      </c>
    </row>
    <row r="326" spans="1:5" x14ac:dyDescent="0.35">
      <c r="A326">
        <v>1979</v>
      </c>
      <c r="B326" t="s">
        <v>10</v>
      </c>
      <c r="C326">
        <v>56247</v>
      </c>
      <c r="D326" t="s">
        <v>22</v>
      </c>
      <c r="E326" t="e">
        <f t="shared" si="5"/>
        <v>#VALUE!</v>
      </c>
    </row>
    <row r="327" spans="1:5" x14ac:dyDescent="0.35">
      <c r="A327">
        <v>1980</v>
      </c>
      <c r="B327" t="s">
        <v>10</v>
      </c>
      <c r="C327">
        <v>56421</v>
      </c>
      <c r="D327">
        <v>6369</v>
      </c>
      <c r="E327">
        <f t="shared" si="5"/>
        <v>-9.0891542372209599</v>
      </c>
    </row>
    <row r="328" spans="1:5" x14ac:dyDescent="0.35">
      <c r="A328">
        <v>1981</v>
      </c>
      <c r="B328" t="s">
        <v>10</v>
      </c>
      <c r="C328">
        <v>56577</v>
      </c>
      <c r="D328" t="s">
        <v>22</v>
      </c>
      <c r="E328" t="e">
        <f t="shared" si="5"/>
        <v>#VALUE!</v>
      </c>
    </row>
    <row r="329" spans="1:5" x14ac:dyDescent="0.35">
      <c r="A329">
        <v>1982</v>
      </c>
      <c r="B329" t="s">
        <v>10</v>
      </c>
      <c r="C329">
        <v>56716</v>
      </c>
      <c r="D329" t="s">
        <v>22</v>
      </c>
      <c r="E329" t="e">
        <f t="shared" si="5"/>
        <v>#VALUE!</v>
      </c>
    </row>
    <row r="330" spans="1:5" x14ac:dyDescent="0.35">
      <c r="A330">
        <v>1983</v>
      </c>
      <c r="B330" t="s">
        <v>10</v>
      </c>
      <c r="C330">
        <v>56837</v>
      </c>
      <c r="D330" t="s">
        <v>22</v>
      </c>
      <c r="E330" t="e">
        <f t="shared" si="5"/>
        <v>#VALUE!</v>
      </c>
    </row>
    <row r="331" spans="1:5" x14ac:dyDescent="0.35">
      <c r="A331">
        <v>1984</v>
      </c>
      <c r="B331" t="s">
        <v>10</v>
      </c>
      <c r="C331">
        <v>56938</v>
      </c>
      <c r="D331" t="s">
        <v>22</v>
      </c>
      <c r="E331" t="e">
        <f t="shared" si="5"/>
        <v>#VALUE!</v>
      </c>
    </row>
    <row r="332" spans="1:5" x14ac:dyDescent="0.35">
      <c r="A332">
        <v>1985</v>
      </c>
      <c r="B332" t="s">
        <v>10</v>
      </c>
      <c r="C332">
        <v>57011</v>
      </c>
      <c r="D332">
        <v>2000</v>
      </c>
      <c r="E332">
        <f t="shared" si="5"/>
        <v>-10.257852330094163</v>
      </c>
    </row>
    <row r="333" spans="1:5" x14ac:dyDescent="0.35">
      <c r="A333">
        <v>1986</v>
      </c>
      <c r="B333" t="s">
        <v>10</v>
      </c>
      <c r="C333">
        <v>57060</v>
      </c>
      <c r="D333" t="s">
        <v>22</v>
      </c>
      <c r="E333" t="e">
        <f t="shared" si="5"/>
        <v>#VALUE!</v>
      </c>
    </row>
    <row r="334" spans="1:5" x14ac:dyDescent="0.35">
      <c r="A334">
        <v>1987</v>
      </c>
      <c r="B334" t="s">
        <v>10</v>
      </c>
      <c r="C334">
        <v>57089</v>
      </c>
      <c r="D334" t="s">
        <v>22</v>
      </c>
      <c r="E334" t="e">
        <f t="shared" si="5"/>
        <v>#VALUE!</v>
      </c>
    </row>
    <row r="335" spans="1:5" x14ac:dyDescent="0.35">
      <c r="A335">
        <v>1988</v>
      </c>
      <c r="B335" t="s">
        <v>10</v>
      </c>
      <c r="C335">
        <v>57102</v>
      </c>
      <c r="D335">
        <v>2289</v>
      </c>
      <c r="E335">
        <f t="shared" si="5"/>
        <v>-10.124479380329969</v>
      </c>
    </row>
    <row r="336" spans="1:5" x14ac:dyDescent="0.35">
      <c r="A336">
        <v>1989</v>
      </c>
      <c r="B336" t="s">
        <v>10</v>
      </c>
      <c r="C336">
        <v>57113</v>
      </c>
      <c r="D336" t="s">
        <v>22</v>
      </c>
      <c r="E336" t="e">
        <f t="shared" si="5"/>
        <v>#VALUE!</v>
      </c>
    </row>
    <row r="337" spans="1:5" x14ac:dyDescent="0.35">
      <c r="A337">
        <v>1990</v>
      </c>
      <c r="B337" t="s">
        <v>10</v>
      </c>
      <c r="C337">
        <v>57127</v>
      </c>
      <c r="D337" t="s">
        <v>22</v>
      </c>
      <c r="E337" t="e">
        <f t="shared" si="5"/>
        <v>#VALUE!</v>
      </c>
    </row>
    <row r="338" spans="1:5" x14ac:dyDescent="0.35">
      <c r="A338">
        <v>1991</v>
      </c>
      <c r="B338" t="s">
        <v>10</v>
      </c>
      <c r="C338">
        <v>57150</v>
      </c>
      <c r="D338" t="s">
        <v>22</v>
      </c>
      <c r="E338" t="e">
        <f t="shared" si="5"/>
        <v>#VALUE!</v>
      </c>
    </row>
    <row r="339" spans="1:5" x14ac:dyDescent="0.35">
      <c r="A339">
        <v>1992</v>
      </c>
      <c r="B339" t="s">
        <v>10</v>
      </c>
      <c r="C339">
        <v>57188</v>
      </c>
      <c r="D339">
        <v>7568</v>
      </c>
      <c r="E339">
        <f t="shared" si="5"/>
        <v>-8.9301705333994779</v>
      </c>
    </row>
    <row r="340" spans="1:5" x14ac:dyDescent="0.35">
      <c r="A340">
        <v>1993</v>
      </c>
      <c r="B340" t="s">
        <v>10</v>
      </c>
      <c r="C340">
        <v>57227</v>
      </c>
      <c r="D340">
        <v>7493</v>
      </c>
      <c r="E340">
        <f t="shared" si="5"/>
        <v>-8.9408118425875855</v>
      </c>
    </row>
    <row r="341" spans="1:5" x14ac:dyDescent="0.35">
      <c r="A341">
        <v>1994</v>
      </c>
      <c r="B341" t="s">
        <v>10</v>
      </c>
      <c r="C341">
        <v>57253</v>
      </c>
      <c r="D341">
        <v>7872</v>
      </c>
      <c r="E341">
        <f t="shared" si="5"/>
        <v>-8.8919231620403352</v>
      </c>
    </row>
    <row r="342" spans="1:5" x14ac:dyDescent="0.35">
      <c r="A342">
        <v>1995</v>
      </c>
      <c r="B342" t="s">
        <v>10</v>
      </c>
      <c r="C342">
        <v>57254</v>
      </c>
      <c r="D342" t="s">
        <v>22</v>
      </c>
      <c r="E342" t="e">
        <f t="shared" si="5"/>
        <v>#VALUE!</v>
      </c>
    </row>
    <row r="343" spans="1:5" x14ac:dyDescent="0.35">
      <c r="A343">
        <v>1996</v>
      </c>
      <c r="B343" t="s">
        <v>10</v>
      </c>
      <c r="C343">
        <v>57231</v>
      </c>
      <c r="D343">
        <v>6997</v>
      </c>
      <c r="E343">
        <f t="shared" si="5"/>
        <v>-9.009369502839867</v>
      </c>
    </row>
    <row r="344" spans="1:5" x14ac:dyDescent="0.35">
      <c r="A344">
        <v>1997</v>
      </c>
      <c r="B344" t="s">
        <v>10</v>
      </c>
      <c r="C344">
        <v>57188</v>
      </c>
      <c r="D344" t="s">
        <v>22</v>
      </c>
      <c r="E344" t="e">
        <f t="shared" si="5"/>
        <v>#VALUE!</v>
      </c>
    </row>
    <row r="345" spans="1:5" x14ac:dyDescent="0.35">
      <c r="A345">
        <v>1998</v>
      </c>
      <c r="B345" t="s">
        <v>10</v>
      </c>
      <c r="C345">
        <v>57153</v>
      </c>
      <c r="D345" t="s">
        <v>22</v>
      </c>
      <c r="E345" t="e">
        <f t="shared" si="5"/>
        <v>#VALUE!</v>
      </c>
    </row>
    <row r="346" spans="1:5" x14ac:dyDescent="0.35">
      <c r="A346">
        <v>1999</v>
      </c>
      <c r="B346" t="s">
        <v>10</v>
      </c>
      <c r="C346">
        <v>57177</v>
      </c>
      <c r="D346">
        <v>6281</v>
      </c>
      <c r="E346">
        <f t="shared" si="5"/>
        <v>-9.1163777951305089</v>
      </c>
    </row>
    <row r="347" spans="1:5" x14ac:dyDescent="0.35">
      <c r="A347">
        <v>2000</v>
      </c>
      <c r="B347" t="s">
        <v>10</v>
      </c>
      <c r="C347">
        <v>57293</v>
      </c>
      <c r="D347">
        <v>7877</v>
      </c>
      <c r="E347">
        <f t="shared" si="5"/>
        <v>-8.891986610470143</v>
      </c>
    </row>
    <row r="348" spans="1:5" x14ac:dyDescent="0.35">
      <c r="A348">
        <v>2001</v>
      </c>
      <c r="B348" t="s">
        <v>10</v>
      </c>
      <c r="C348">
        <v>57504</v>
      </c>
      <c r="D348" t="s">
        <v>22</v>
      </c>
      <c r="E348" t="e">
        <f t="shared" si="5"/>
        <v>#VALUE!</v>
      </c>
    </row>
    <row r="349" spans="1:5" x14ac:dyDescent="0.35">
      <c r="A349">
        <v>2002</v>
      </c>
      <c r="B349" t="s">
        <v>10</v>
      </c>
      <c r="C349">
        <v>57804</v>
      </c>
      <c r="D349" t="s">
        <v>22</v>
      </c>
      <c r="E349" t="e">
        <f t="shared" si="5"/>
        <v>#VALUE!</v>
      </c>
    </row>
    <row r="350" spans="1:5" x14ac:dyDescent="0.35">
      <c r="A350">
        <v>2003</v>
      </c>
      <c r="B350" t="s">
        <v>10</v>
      </c>
      <c r="C350">
        <v>58145</v>
      </c>
      <c r="D350" t="s">
        <v>22</v>
      </c>
      <c r="E350" t="e">
        <f t="shared" si="5"/>
        <v>#VALUE!</v>
      </c>
    </row>
    <row r="351" spans="1:5" x14ac:dyDescent="0.35">
      <c r="A351">
        <v>2004</v>
      </c>
      <c r="B351" t="s">
        <v>10</v>
      </c>
      <c r="C351">
        <v>58495</v>
      </c>
      <c r="D351" t="s">
        <v>22</v>
      </c>
      <c r="E351" t="e">
        <f t="shared" si="5"/>
        <v>#VALUE!</v>
      </c>
    </row>
    <row r="352" spans="1:5" x14ac:dyDescent="0.35">
      <c r="A352">
        <v>2005</v>
      </c>
      <c r="B352" t="s">
        <v>10</v>
      </c>
      <c r="C352">
        <v>58808</v>
      </c>
      <c r="D352" t="s">
        <v>22</v>
      </c>
      <c r="E352" t="e">
        <f t="shared" si="5"/>
        <v>#VALUE!</v>
      </c>
    </row>
    <row r="353" spans="1:5" x14ac:dyDescent="0.35">
      <c r="A353">
        <v>2006</v>
      </c>
      <c r="B353" t="s">
        <v>10</v>
      </c>
      <c r="C353">
        <v>59081</v>
      </c>
      <c r="D353" t="s">
        <v>22</v>
      </c>
      <c r="E353" t="e">
        <f t="shared" si="5"/>
        <v>#VALUE!</v>
      </c>
    </row>
    <row r="354" spans="1:5" x14ac:dyDescent="0.35">
      <c r="A354">
        <v>2007</v>
      </c>
      <c r="B354" t="s">
        <v>10</v>
      </c>
      <c r="C354">
        <v>59313</v>
      </c>
      <c r="D354">
        <v>9255</v>
      </c>
      <c r="E354">
        <f t="shared" si="5"/>
        <v>-8.7654198392175289</v>
      </c>
    </row>
    <row r="355" spans="1:5" x14ac:dyDescent="0.35">
      <c r="A355">
        <v>2008</v>
      </c>
      <c r="B355" t="s">
        <v>10</v>
      </c>
      <c r="C355">
        <v>59505</v>
      </c>
      <c r="D355">
        <v>8588</v>
      </c>
      <c r="E355">
        <f t="shared" si="5"/>
        <v>-8.843449741600006</v>
      </c>
    </row>
    <row r="356" spans="1:5" x14ac:dyDescent="0.35">
      <c r="A356">
        <v>2009</v>
      </c>
      <c r="B356" t="s">
        <v>10</v>
      </c>
      <c r="C356">
        <v>59644</v>
      </c>
      <c r="D356">
        <v>8814</v>
      </c>
      <c r="E356">
        <f t="shared" si="5"/>
        <v>-8.8198074692910033</v>
      </c>
    </row>
    <row r="357" spans="1:5" x14ac:dyDescent="0.35">
      <c r="A357">
        <v>2010</v>
      </c>
      <c r="B357" t="s">
        <v>10</v>
      </c>
      <c r="C357">
        <v>59730</v>
      </c>
      <c r="D357">
        <v>8877</v>
      </c>
      <c r="E357">
        <f t="shared" si="5"/>
        <v>-8.8141260236401688</v>
      </c>
    </row>
    <row r="358" spans="1:5" x14ac:dyDescent="0.35">
      <c r="A358">
        <v>2011</v>
      </c>
      <c r="B358" t="s">
        <v>10</v>
      </c>
      <c r="C358">
        <v>59760</v>
      </c>
      <c r="D358">
        <v>8794</v>
      </c>
      <c r="E358">
        <f t="shared" si="5"/>
        <v>-8.8240221490480799</v>
      </c>
    </row>
    <row r="359" spans="1:5" x14ac:dyDescent="0.35">
      <c r="A359">
        <v>2012</v>
      </c>
      <c r="B359" t="s">
        <v>10</v>
      </c>
      <c r="C359">
        <v>59736</v>
      </c>
      <c r="D359">
        <v>8439</v>
      </c>
      <c r="E359">
        <f t="shared" si="5"/>
        <v>-8.8648263145397088</v>
      </c>
    </row>
    <row r="360" spans="1:5" x14ac:dyDescent="0.35">
      <c r="A360">
        <v>2013</v>
      </c>
      <c r="B360" t="s">
        <v>10</v>
      </c>
      <c r="C360">
        <v>59668</v>
      </c>
      <c r="D360">
        <v>8307</v>
      </c>
      <c r="E360">
        <f t="shared" si="5"/>
        <v>-8.8794526094168873</v>
      </c>
    </row>
    <row r="361" spans="1:5" x14ac:dyDescent="0.35">
      <c r="A361">
        <v>2014</v>
      </c>
      <c r="B361" t="s">
        <v>10</v>
      </c>
      <c r="C361">
        <v>59583</v>
      </c>
      <c r="D361">
        <v>8601</v>
      </c>
      <c r="E361">
        <f t="shared" si="5"/>
        <v>-8.8432471018975587</v>
      </c>
    </row>
    <row r="362" spans="1:5" x14ac:dyDescent="0.35">
      <c r="A362">
        <v>1970</v>
      </c>
      <c r="B362" t="s">
        <v>11</v>
      </c>
      <c r="C362">
        <v>104927</v>
      </c>
      <c r="D362">
        <v>100513</v>
      </c>
      <c r="E362">
        <f t="shared" si="5"/>
        <v>-6.9507330768867908</v>
      </c>
    </row>
    <row r="363" spans="1:5" x14ac:dyDescent="0.35">
      <c r="A363">
        <v>1971</v>
      </c>
      <c r="B363" t="s">
        <v>11</v>
      </c>
      <c r="C363">
        <v>106426</v>
      </c>
      <c r="D363">
        <v>78425</v>
      </c>
      <c r="E363">
        <f t="shared" si="5"/>
        <v>-7.2130624328639321</v>
      </c>
    </row>
    <row r="364" spans="1:5" x14ac:dyDescent="0.35">
      <c r="A364">
        <v>1972</v>
      </c>
      <c r="B364" t="s">
        <v>11</v>
      </c>
      <c r="C364">
        <v>107978</v>
      </c>
      <c r="D364">
        <v>101328</v>
      </c>
      <c r="E364">
        <f t="shared" si="5"/>
        <v>-6.9713200018781611</v>
      </c>
    </row>
    <row r="365" spans="1:5" x14ac:dyDescent="0.35">
      <c r="A365">
        <v>1973</v>
      </c>
      <c r="B365" t="s">
        <v>11</v>
      </c>
      <c r="C365">
        <v>109531</v>
      </c>
      <c r="D365">
        <v>115221</v>
      </c>
      <c r="E365">
        <f t="shared" si="5"/>
        <v>-6.8571108698795076</v>
      </c>
    </row>
    <row r="366" spans="1:5" x14ac:dyDescent="0.35">
      <c r="A366">
        <v>1974</v>
      </c>
      <c r="B366" t="s">
        <v>11</v>
      </c>
      <c r="C366">
        <v>111030</v>
      </c>
      <c r="D366">
        <v>121509</v>
      </c>
      <c r="E366">
        <f t="shared" si="5"/>
        <v>-6.8175673799369827</v>
      </c>
    </row>
    <row r="367" spans="1:5" x14ac:dyDescent="0.35">
      <c r="A367">
        <v>1975</v>
      </c>
      <c r="B367" t="s">
        <v>11</v>
      </c>
      <c r="C367">
        <v>112423</v>
      </c>
      <c r="D367">
        <v>135118</v>
      </c>
      <c r="E367">
        <f t="shared" si="5"/>
        <v>-6.7238753511109213</v>
      </c>
    </row>
    <row r="368" spans="1:5" x14ac:dyDescent="0.35">
      <c r="A368">
        <v>1976</v>
      </c>
      <c r="B368" t="s">
        <v>11</v>
      </c>
      <c r="C368">
        <v>113691</v>
      </c>
      <c r="D368">
        <v>135762</v>
      </c>
      <c r="E368">
        <f t="shared" si="5"/>
        <v>-6.7303361682355831</v>
      </c>
    </row>
    <row r="369" spans="1:5" x14ac:dyDescent="0.35">
      <c r="A369">
        <v>1977</v>
      </c>
      <c r="B369" t="s">
        <v>11</v>
      </c>
      <c r="C369">
        <v>114838</v>
      </c>
      <c r="D369">
        <v>135991</v>
      </c>
      <c r="E369">
        <f t="shared" si="5"/>
        <v>-6.7386890114729869</v>
      </c>
    </row>
    <row r="370" spans="1:5" x14ac:dyDescent="0.35">
      <c r="A370">
        <v>1978</v>
      </c>
      <c r="B370" t="s">
        <v>11</v>
      </c>
      <c r="C370">
        <v>115891</v>
      </c>
      <c r="D370">
        <v>141517</v>
      </c>
      <c r="E370">
        <f t="shared" si="5"/>
        <v>-6.7079855219537592</v>
      </c>
    </row>
    <row r="371" spans="1:5" x14ac:dyDescent="0.35">
      <c r="A371">
        <v>1979</v>
      </c>
      <c r="B371" t="s">
        <v>11</v>
      </c>
      <c r="C371">
        <v>116876</v>
      </c>
      <c r="D371">
        <v>150623</v>
      </c>
      <c r="E371">
        <f t="shared" si="5"/>
        <v>-6.6540887965556497</v>
      </c>
    </row>
    <row r="372" spans="1:5" x14ac:dyDescent="0.35">
      <c r="A372">
        <v>1980</v>
      </c>
      <c r="B372" t="s">
        <v>11</v>
      </c>
      <c r="C372">
        <v>117827</v>
      </c>
      <c r="D372">
        <v>165730</v>
      </c>
      <c r="E372">
        <f t="shared" si="5"/>
        <v>-6.5666127678387483</v>
      </c>
    </row>
    <row r="373" spans="1:5" x14ac:dyDescent="0.35">
      <c r="A373">
        <v>1981</v>
      </c>
      <c r="B373" t="s">
        <v>11</v>
      </c>
      <c r="C373">
        <v>118743</v>
      </c>
      <c r="D373">
        <v>186389</v>
      </c>
      <c r="E373">
        <f t="shared" si="5"/>
        <v>-6.4568808851563757</v>
      </c>
    </row>
    <row r="374" spans="1:5" x14ac:dyDescent="0.35">
      <c r="A374">
        <v>1982</v>
      </c>
      <c r="B374" t="s">
        <v>11</v>
      </c>
      <c r="C374">
        <v>119617</v>
      </c>
      <c r="D374">
        <v>196719</v>
      </c>
      <c r="E374">
        <f t="shared" si="5"/>
        <v>-6.4102739363381023</v>
      </c>
    </row>
    <row r="375" spans="1:5" x14ac:dyDescent="0.35">
      <c r="A375">
        <v>1983</v>
      </c>
      <c r="B375" t="s">
        <v>11</v>
      </c>
      <c r="C375">
        <v>120438</v>
      </c>
      <c r="D375">
        <v>227708</v>
      </c>
      <c r="E375">
        <f t="shared" si="5"/>
        <v>-6.2708262702782926</v>
      </c>
    </row>
    <row r="376" spans="1:5" x14ac:dyDescent="0.35">
      <c r="A376">
        <v>1984</v>
      </c>
      <c r="B376" t="s">
        <v>11</v>
      </c>
      <c r="C376">
        <v>121200</v>
      </c>
      <c r="D376">
        <v>256195</v>
      </c>
      <c r="E376">
        <f t="shared" si="5"/>
        <v>-6.1592584793482796</v>
      </c>
    </row>
    <row r="377" spans="1:5" x14ac:dyDescent="0.35">
      <c r="A377">
        <v>1985</v>
      </c>
      <c r="B377" t="s">
        <v>11</v>
      </c>
      <c r="C377">
        <v>121894</v>
      </c>
      <c r="D377">
        <v>274348</v>
      </c>
      <c r="E377">
        <f t="shared" si="5"/>
        <v>-6.0965097200649732</v>
      </c>
    </row>
    <row r="378" spans="1:5" x14ac:dyDescent="0.35">
      <c r="A378">
        <v>1986</v>
      </c>
      <c r="B378" t="s">
        <v>11</v>
      </c>
      <c r="C378">
        <v>122520</v>
      </c>
      <c r="D378">
        <v>290132</v>
      </c>
      <c r="E378">
        <f t="shared" si="5"/>
        <v>-6.045693569111938</v>
      </c>
    </row>
    <row r="379" spans="1:5" x14ac:dyDescent="0.35">
      <c r="A379">
        <v>1987</v>
      </c>
      <c r="B379" t="s">
        <v>11</v>
      </c>
      <c r="C379">
        <v>123081</v>
      </c>
      <c r="D379">
        <v>310908</v>
      </c>
      <c r="E379">
        <f t="shared" si="5"/>
        <v>-5.9811009057196571</v>
      </c>
    </row>
    <row r="380" spans="1:5" x14ac:dyDescent="0.35">
      <c r="A380">
        <v>1988</v>
      </c>
      <c r="B380" t="s">
        <v>11</v>
      </c>
      <c r="C380">
        <v>123596</v>
      </c>
      <c r="D380">
        <v>308775</v>
      </c>
      <c r="E380">
        <f t="shared" si="5"/>
        <v>-5.9921606046984266</v>
      </c>
    </row>
    <row r="381" spans="1:5" x14ac:dyDescent="0.35">
      <c r="A381">
        <v>1989</v>
      </c>
      <c r="B381" t="s">
        <v>11</v>
      </c>
      <c r="C381">
        <v>124071</v>
      </c>
      <c r="D381">
        <v>317353</v>
      </c>
      <c r="E381">
        <f t="shared" si="5"/>
        <v>-5.9685945423777707</v>
      </c>
    </row>
    <row r="382" spans="1:5" x14ac:dyDescent="0.35">
      <c r="A382">
        <v>1990</v>
      </c>
      <c r="B382" t="s">
        <v>11</v>
      </c>
      <c r="C382">
        <v>124516</v>
      </c>
      <c r="D382">
        <v>332952</v>
      </c>
      <c r="E382">
        <f t="shared" si="5"/>
        <v>-5.9241911652393666</v>
      </c>
    </row>
    <row r="383" spans="1:5" x14ac:dyDescent="0.35">
      <c r="A383">
        <v>1991</v>
      </c>
      <c r="B383" t="s">
        <v>11</v>
      </c>
      <c r="C383">
        <v>124941</v>
      </c>
      <c r="D383">
        <v>335564</v>
      </c>
      <c r="E383">
        <f t="shared" si="5"/>
        <v>-5.9197842065784121</v>
      </c>
    </row>
    <row r="384" spans="1:5" x14ac:dyDescent="0.35">
      <c r="A384">
        <v>1992</v>
      </c>
      <c r="B384" t="s">
        <v>11</v>
      </c>
      <c r="C384">
        <v>125345</v>
      </c>
      <c r="D384">
        <v>337498</v>
      </c>
      <c r="E384">
        <f t="shared" si="5"/>
        <v>-5.9172656301090552</v>
      </c>
    </row>
    <row r="385" spans="1:5" x14ac:dyDescent="0.35">
      <c r="A385">
        <v>1993</v>
      </c>
      <c r="B385" t="s">
        <v>11</v>
      </c>
      <c r="C385">
        <v>125717</v>
      </c>
      <c r="D385">
        <v>331774</v>
      </c>
      <c r="E385">
        <f t="shared" si="5"/>
        <v>-5.9373346138471907</v>
      </c>
    </row>
    <row r="386" spans="1:5" x14ac:dyDescent="0.35">
      <c r="A386">
        <v>1994</v>
      </c>
      <c r="B386" t="s">
        <v>11</v>
      </c>
      <c r="C386">
        <v>126063</v>
      </c>
      <c r="D386">
        <v>319261</v>
      </c>
      <c r="E386">
        <f t="shared" si="5"/>
        <v>-5.9785281109005259</v>
      </c>
    </row>
    <row r="387" spans="1:5" x14ac:dyDescent="0.35">
      <c r="A387">
        <v>1995</v>
      </c>
      <c r="B387" t="s">
        <v>11</v>
      </c>
      <c r="C387">
        <v>126374</v>
      </c>
      <c r="D387">
        <v>333770</v>
      </c>
      <c r="E387">
        <f t="shared" ref="E387:E450" si="6">+LN(D387/(C387*1000))</f>
        <v>-5.9365489103213411</v>
      </c>
    </row>
    <row r="388" spans="1:5" x14ac:dyDescent="0.35">
      <c r="A388">
        <v>1996</v>
      </c>
      <c r="B388" t="s">
        <v>11</v>
      </c>
      <c r="C388">
        <v>126655</v>
      </c>
      <c r="D388">
        <v>339045</v>
      </c>
      <c r="E388">
        <f t="shared" si="6"/>
        <v>-5.923089291595689</v>
      </c>
    </row>
    <row r="389" spans="1:5" x14ac:dyDescent="0.35">
      <c r="A389">
        <v>1997</v>
      </c>
      <c r="B389" t="s">
        <v>11</v>
      </c>
      <c r="C389">
        <v>126905</v>
      </c>
      <c r="D389">
        <v>349211</v>
      </c>
      <c r="E389">
        <f t="shared" si="6"/>
        <v>-5.8955177299874544</v>
      </c>
    </row>
    <row r="390" spans="1:5" x14ac:dyDescent="0.35">
      <c r="A390">
        <v>1998</v>
      </c>
      <c r="B390" t="s">
        <v>11</v>
      </c>
      <c r="C390">
        <v>127126</v>
      </c>
      <c r="D390">
        <v>357379</v>
      </c>
      <c r="E390">
        <f t="shared" si="6"/>
        <v>-5.8741371562887084</v>
      </c>
    </row>
    <row r="391" spans="1:5" x14ac:dyDescent="0.35">
      <c r="A391">
        <v>1999</v>
      </c>
      <c r="B391" t="s">
        <v>11</v>
      </c>
      <c r="C391">
        <v>127335</v>
      </c>
      <c r="D391">
        <v>357531</v>
      </c>
      <c r="E391">
        <f t="shared" si="6"/>
        <v>-5.8753546161787815</v>
      </c>
    </row>
    <row r="392" spans="1:5" x14ac:dyDescent="0.35">
      <c r="A392">
        <v>2000</v>
      </c>
      <c r="B392" t="s">
        <v>11</v>
      </c>
      <c r="C392">
        <v>127533</v>
      </c>
      <c r="D392">
        <v>384201</v>
      </c>
      <c r="E392">
        <f t="shared" si="6"/>
        <v>-5.8049645804788934</v>
      </c>
    </row>
    <row r="393" spans="1:5" x14ac:dyDescent="0.35">
      <c r="A393">
        <v>2001</v>
      </c>
      <c r="B393" t="s">
        <v>11</v>
      </c>
      <c r="C393">
        <v>127723</v>
      </c>
      <c r="D393">
        <v>382815</v>
      </c>
      <c r="E393">
        <f t="shared" si="6"/>
        <v>-5.8100672916707206</v>
      </c>
    </row>
    <row r="394" spans="1:5" x14ac:dyDescent="0.35">
      <c r="A394">
        <v>2002</v>
      </c>
      <c r="B394" t="s">
        <v>11</v>
      </c>
      <c r="C394">
        <v>127900</v>
      </c>
      <c r="D394">
        <v>365204</v>
      </c>
      <c r="E394">
        <f t="shared" si="6"/>
        <v>-5.858547886003584</v>
      </c>
    </row>
    <row r="395" spans="1:5" x14ac:dyDescent="0.35">
      <c r="A395">
        <v>2003</v>
      </c>
      <c r="B395" t="s">
        <v>11</v>
      </c>
      <c r="C395">
        <v>128068</v>
      </c>
      <c r="D395">
        <v>358184</v>
      </c>
      <c r="E395">
        <f t="shared" si="6"/>
        <v>-5.8792698309928157</v>
      </c>
    </row>
    <row r="396" spans="1:5" x14ac:dyDescent="0.35">
      <c r="A396">
        <v>2004</v>
      </c>
      <c r="B396" t="s">
        <v>11</v>
      </c>
      <c r="C396">
        <v>128212</v>
      </c>
      <c r="D396">
        <v>368416</v>
      </c>
      <c r="E396">
        <f t="shared" si="6"/>
        <v>-5.8522276883410456</v>
      </c>
    </row>
    <row r="397" spans="1:5" x14ac:dyDescent="0.35">
      <c r="A397">
        <v>2005</v>
      </c>
      <c r="B397" t="s">
        <v>11</v>
      </c>
      <c r="C397">
        <v>128337</v>
      </c>
      <c r="D397">
        <v>367960</v>
      </c>
      <c r="E397">
        <f t="shared" si="6"/>
        <v>-5.8544406590132709</v>
      </c>
    </row>
    <row r="398" spans="1:5" x14ac:dyDescent="0.35">
      <c r="A398">
        <v>2006</v>
      </c>
      <c r="B398" t="s">
        <v>11</v>
      </c>
      <c r="C398">
        <v>128433</v>
      </c>
      <c r="D398">
        <v>347060</v>
      </c>
      <c r="E398">
        <f t="shared" si="6"/>
        <v>-5.9136649709001903</v>
      </c>
    </row>
    <row r="399" spans="1:5" x14ac:dyDescent="0.35">
      <c r="A399">
        <v>2007</v>
      </c>
      <c r="B399" t="s">
        <v>11</v>
      </c>
      <c r="C399">
        <v>128507</v>
      </c>
      <c r="D399">
        <v>333498</v>
      </c>
      <c r="E399">
        <f t="shared" si="6"/>
        <v>-5.9541017882056924</v>
      </c>
    </row>
    <row r="400" spans="1:5" x14ac:dyDescent="0.35">
      <c r="A400">
        <v>2008</v>
      </c>
      <c r="B400" t="s">
        <v>11</v>
      </c>
      <c r="C400">
        <v>128549</v>
      </c>
      <c r="D400">
        <v>330110</v>
      </c>
      <c r="E400">
        <f t="shared" si="6"/>
        <v>-5.9646395013388416</v>
      </c>
    </row>
    <row r="401" spans="1:5" x14ac:dyDescent="0.35">
      <c r="A401">
        <v>2009</v>
      </c>
      <c r="B401" t="s">
        <v>11</v>
      </c>
      <c r="C401">
        <v>128565</v>
      </c>
      <c r="D401">
        <v>295315</v>
      </c>
      <c r="E401">
        <f t="shared" si="6"/>
        <v>-6.0761473087403983</v>
      </c>
    </row>
    <row r="402" spans="1:5" x14ac:dyDescent="0.35">
      <c r="A402">
        <v>2010</v>
      </c>
      <c r="B402" t="s">
        <v>11</v>
      </c>
      <c r="C402">
        <v>128551</v>
      </c>
      <c r="D402">
        <v>290081</v>
      </c>
      <c r="E402">
        <f t="shared" si="6"/>
        <v>-6.0939207974125944</v>
      </c>
    </row>
    <row r="403" spans="1:5" x14ac:dyDescent="0.35">
      <c r="A403">
        <v>2011</v>
      </c>
      <c r="B403" t="s">
        <v>11</v>
      </c>
      <c r="C403">
        <v>128502</v>
      </c>
      <c r="D403">
        <v>287580</v>
      </c>
      <c r="E403">
        <f t="shared" si="6"/>
        <v>-6.1021986649990305</v>
      </c>
    </row>
    <row r="404" spans="1:5" x14ac:dyDescent="0.35">
      <c r="A404">
        <v>2012</v>
      </c>
      <c r="B404" t="s">
        <v>11</v>
      </c>
      <c r="C404">
        <v>128426</v>
      </c>
      <c r="D404">
        <v>287013</v>
      </c>
      <c r="E404">
        <f t="shared" si="6"/>
        <v>-6.1035806310500273</v>
      </c>
    </row>
    <row r="405" spans="1:5" x14ac:dyDescent="0.35">
      <c r="A405">
        <v>2013</v>
      </c>
      <c r="B405" t="s">
        <v>11</v>
      </c>
      <c r="C405">
        <v>128310</v>
      </c>
      <c r="D405">
        <v>271731</v>
      </c>
      <c r="E405">
        <f t="shared" si="6"/>
        <v>-6.1573918835353787</v>
      </c>
    </row>
    <row r="406" spans="1:5" x14ac:dyDescent="0.35">
      <c r="A406">
        <v>2014</v>
      </c>
      <c r="B406" t="s">
        <v>11</v>
      </c>
      <c r="C406">
        <v>128162</v>
      </c>
      <c r="D406">
        <v>265959</v>
      </c>
      <c r="E406">
        <f t="shared" si="6"/>
        <v>-6.1777082061102737</v>
      </c>
    </row>
    <row r="407" spans="1:5" x14ac:dyDescent="0.35">
      <c r="A407">
        <v>1970</v>
      </c>
      <c r="B407" t="s">
        <v>12</v>
      </c>
      <c r="C407">
        <v>13000</v>
      </c>
      <c r="D407">
        <v>2462</v>
      </c>
      <c r="E407">
        <f t="shared" si="6"/>
        <v>-8.5717306086814116</v>
      </c>
    </row>
    <row r="408" spans="1:5" x14ac:dyDescent="0.35">
      <c r="A408">
        <v>1971</v>
      </c>
      <c r="B408" t="s">
        <v>12</v>
      </c>
      <c r="C408">
        <v>13148</v>
      </c>
      <c r="D408">
        <v>2313</v>
      </c>
      <c r="E408">
        <f t="shared" si="6"/>
        <v>-8.6454795515348071</v>
      </c>
    </row>
    <row r="409" spans="1:5" x14ac:dyDescent="0.35">
      <c r="A409">
        <v>1972</v>
      </c>
      <c r="B409" t="s">
        <v>12</v>
      </c>
      <c r="C409">
        <v>13291</v>
      </c>
      <c r="D409">
        <v>2283</v>
      </c>
      <c r="E409">
        <f t="shared" si="6"/>
        <v>-8.6693520258736747</v>
      </c>
    </row>
    <row r="410" spans="1:5" x14ac:dyDescent="0.35">
      <c r="A410">
        <v>1973</v>
      </c>
      <c r="B410" t="s">
        <v>12</v>
      </c>
      <c r="C410">
        <v>13433</v>
      </c>
      <c r="D410">
        <v>2103</v>
      </c>
      <c r="E410">
        <f t="shared" si="6"/>
        <v>-8.7621047483424501</v>
      </c>
    </row>
    <row r="411" spans="1:5" x14ac:dyDescent="0.35">
      <c r="A411">
        <v>1974</v>
      </c>
      <c r="B411" t="s">
        <v>12</v>
      </c>
      <c r="C411">
        <v>13560</v>
      </c>
      <c r="D411">
        <v>2096</v>
      </c>
      <c r="E411">
        <f t="shared" si="6"/>
        <v>-8.7748487950355916</v>
      </c>
    </row>
    <row r="412" spans="1:5" x14ac:dyDescent="0.35">
      <c r="A412">
        <v>1975</v>
      </c>
      <c r="B412" t="s">
        <v>12</v>
      </c>
      <c r="C412">
        <v>13684</v>
      </c>
      <c r="D412">
        <v>1966</v>
      </c>
      <c r="E412">
        <f t="shared" si="6"/>
        <v>-8.8479815243725213</v>
      </c>
    </row>
    <row r="413" spans="1:5" x14ac:dyDescent="0.35">
      <c r="A413">
        <v>1976</v>
      </c>
      <c r="B413" t="s">
        <v>12</v>
      </c>
      <c r="C413">
        <v>13793</v>
      </c>
      <c r="D413">
        <v>1857</v>
      </c>
      <c r="E413">
        <f t="shared" si="6"/>
        <v>-8.9129542137049516</v>
      </c>
    </row>
    <row r="414" spans="1:5" x14ac:dyDescent="0.35">
      <c r="A414">
        <v>1977</v>
      </c>
      <c r="B414" t="s">
        <v>12</v>
      </c>
      <c r="C414">
        <v>13893</v>
      </c>
      <c r="D414">
        <v>1960</v>
      </c>
      <c r="E414">
        <f t="shared" si="6"/>
        <v>-8.866195921906435</v>
      </c>
    </row>
    <row r="415" spans="1:5" x14ac:dyDescent="0.35">
      <c r="A415">
        <v>1978</v>
      </c>
      <c r="B415" t="s">
        <v>12</v>
      </c>
      <c r="C415">
        <v>13984</v>
      </c>
      <c r="D415">
        <v>2011</v>
      </c>
      <c r="E415">
        <f t="shared" si="6"/>
        <v>-8.8470369871048025</v>
      </c>
    </row>
    <row r="416" spans="1:5" x14ac:dyDescent="0.35">
      <c r="A416">
        <v>1979</v>
      </c>
      <c r="B416" t="s">
        <v>12</v>
      </c>
      <c r="C416">
        <v>14069</v>
      </c>
      <c r="D416">
        <v>2049</v>
      </c>
      <c r="E416">
        <f t="shared" si="6"/>
        <v>-8.8343772051204503</v>
      </c>
    </row>
    <row r="417" spans="1:5" x14ac:dyDescent="0.35">
      <c r="A417">
        <v>1980</v>
      </c>
      <c r="B417" t="s">
        <v>12</v>
      </c>
      <c r="C417">
        <v>14148</v>
      </c>
      <c r="D417">
        <v>1826</v>
      </c>
      <c r="E417">
        <f t="shared" si="6"/>
        <v>-8.9552007681525954</v>
      </c>
    </row>
    <row r="418" spans="1:5" x14ac:dyDescent="0.35">
      <c r="A418">
        <v>1981</v>
      </c>
      <c r="B418" t="s">
        <v>12</v>
      </c>
      <c r="C418">
        <v>14224</v>
      </c>
      <c r="D418">
        <v>1897</v>
      </c>
      <c r="E418">
        <f t="shared" si="6"/>
        <v>-8.9224122668008086</v>
      </c>
    </row>
    <row r="419" spans="1:5" x14ac:dyDescent="0.35">
      <c r="A419">
        <v>1982</v>
      </c>
      <c r="B419" t="s">
        <v>12</v>
      </c>
      <c r="C419">
        <v>14292</v>
      </c>
      <c r="D419">
        <v>1873</v>
      </c>
      <c r="E419">
        <f t="shared" si="6"/>
        <v>-8.939913795681349</v>
      </c>
    </row>
    <row r="420" spans="1:5" x14ac:dyDescent="0.35">
      <c r="A420">
        <v>1983</v>
      </c>
      <c r="B420" t="s">
        <v>12</v>
      </c>
      <c r="C420">
        <v>14366</v>
      </c>
      <c r="D420">
        <v>1889</v>
      </c>
      <c r="E420">
        <f t="shared" si="6"/>
        <v>-8.9365719941153738</v>
      </c>
    </row>
    <row r="421" spans="1:5" x14ac:dyDescent="0.35">
      <c r="A421">
        <v>1984</v>
      </c>
      <c r="B421" t="s">
        <v>12</v>
      </c>
      <c r="C421">
        <v>14437</v>
      </c>
      <c r="D421">
        <v>1840</v>
      </c>
      <c r="E421">
        <f t="shared" si="6"/>
        <v>-8.9677840630089207</v>
      </c>
    </row>
    <row r="422" spans="1:5" x14ac:dyDescent="0.35">
      <c r="A422">
        <v>1985</v>
      </c>
      <c r="B422" t="s">
        <v>12</v>
      </c>
      <c r="C422">
        <v>14512</v>
      </c>
      <c r="D422">
        <v>1938</v>
      </c>
      <c r="E422">
        <f t="shared" si="6"/>
        <v>-8.9210746588863437</v>
      </c>
    </row>
    <row r="423" spans="1:5" x14ac:dyDescent="0.35">
      <c r="A423">
        <v>1986</v>
      </c>
      <c r="B423" t="s">
        <v>12</v>
      </c>
      <c r="C423">
        <v>14599</v>
      </c>
      <c r="D423">
        <v>1866</v>
      </c>
      <c r="E423">
        <f t="shared" si="6"/>
        <v>-8.9649112097748276</v>
      </c>
    </row>
    <row r="424" spans="1:5" x14ac:dyDescent="0.35">
      <c r="A424">
        <v>1987</v>
      </c>
      <c r="B424" t="s">
        <v>12</v>
      </c>
      <c r="C424">
        <v>14680</v>
      </c>
      <c r="D424">
        <v>1970</v>
      </c>
      <c r="E424">
        <f t="shared" si="6"/>
        <v>-8.9162077594186098</v>
      </c>
    </row>
    <row r="425" spans="1:5" x14ac:dyDescent="0.35">
      <c r="A425">
        <v>1988</v>
      </c>
      <c r="B425" t="s">
        <v>12</v>
      </c>
      <c r="C425">
        <v>14773</v>
      </c>
      <c r="D425">
        <v>2158</v>
      </c>
      <c r="E425">
        <f t="shared" si="6"/>
        <v>-8.8313746024856652</v>
      </c>
    </row>
    <row r="426" spans="1:5" x14ac:dyDescent="0.35">
      <c r="A426">
        <v>1989</v>
      </c>
      <c r="B426" t="s">
        <v>12</v>
      </c>
      <c r="C426">
        <v>14869</v>
      </c>
      <c r="D426">
        <v>2205</v>
      </c>
      <c r="E426">
        <f t="shared" si="6"/>
        <v>-8.8163062787984146</v>
      </c>
    </row>
    <row r="427" spans="1:5" x14ac:dyDescent="0.35">
      <c r="A427">
        <v>1990</v>
      </c>
      <c r="B427" t="s">
        <v>12</v>
      </c>
      <c r="C427">
        <v>14966</v>
      </c>
      <c r="D427">
        <v>2147</v>
      </c>
      <c r="E427">
        <f t="shared" si="6"/>
        <v>-8.8494647217436597</v>
      </c>
    </row>
    <row r="428" spans="1:5" x14ac:dyDescent="0.35">
      <c r="A428">
        <v>1991</v>
      </c>
      <c r="B428" t="s">
        <v>12</v>
      </c>
      <c r="C428">
        <v>15066</v>
      </c>
      <c r="D428">
        <v>1605</v>
      </c>
      <c r="E428">
        <f t="shared" si="6"/>
        <v>-9.1470720718036613</v>
      </c>
    </row>
    <row r="429" spans="1:5" x14ac:dyDescent="0.35">
      <c r="A429">
        <v>1992</v>
      </c>
      <c r="B429" t="s">
        <v>12</v>
      </c>
      <c r="C429">
        <v>15164</v>
      </c>
      <c r="D429">
        <v>1753</v>
      </c>
      <c r="E429">
        <f t="shared" si="6"/>
        <v>-9.0653508706971273</v>
      </c>
    </row>
    <row r="430" spans="1:5" x14ac:dyDescent="0.35">
      <c r="A430">
        <v>1993</v>
      </c>
      <c r="B430" t="s">
        <v>12</v>
      </c>
      <c r="C430">
        <v>15266</v>
      </c>
      <c r="D430">
        <v>1733</v>
      </c>
      <c r="E430">
        <f t="shared" si="6"/>
        <v>-9.083529401624947</v>
      </c>
    </row>
    <row r="431" spans="1:5" x14ac:dyDescent="0.35">
      <c r="A431">
        <v>1994</v>
      </c>
      <c r="B431" t="s">
        <v>12</v>
      </c>
      <c r="C431">
        <v>15369</v>
      </c>
      <c r="D431">
        <v>1748</v>
      </c>
      <c r="E431">
        <f t="shared" si="6"/>
        <v>-9.081635495373968</v>
      </c>
    </row>
    <row r="432" spans="1:5" x14ac:dyDescent="0.35">
      <c r="A432">
        <v>1995</v>
      </c>
      <c r="B432" t="s">
        <v>12</v>
      </c>
      <c r="C432">
        <v>15467</v>
      </c>
      <c r="D432">
        <v>2123</v>
      </c>
      <c r="E432">
        <f t="shared" si="6"/>
        <v>-8.8936338183170207</v>
      </c>
    </row>
    <row r="433" spans="1:5" x14ac:dyDescent="0.35">
      <c r="A433">
        <v>1996</v>
      </c>
      <c r="B433" t="s">
        <v>12</v>
      </c>
      <c r="C433">
        <v>15564</v>
      </c>
      <c r="D433">
        <v>2348</v>
      </c>
      <c r="E433">
        <f t="shared" si="6"/>
        <v>-8.799151932138594</v>
      </c>
    </row>
    <row r="434" spans="1:5" x14ac:dyDescent="0.35">
      <c r="A434">
        <v>1997</v>
      </c>
      <c r="B434" t="s">
        <v>12</v>
      </c>
      <c r="C434">
        <v>15654</v>
      </c>
      <c r="D434">
        <v>2391</v>
      </c>
      <c r="E434">
        <f t="shared" si="6"/>
        <v>-8.7867700658885965</v>
      </c>
    </row>
    <row r="435" spans="1:5" x14ac:dyDescent="0.35">
      <c r="A435">
        <v>1998</v>
      </c>
      <c r="B435" t="s">
        <v>12</v>
      </c>
      <c r="C435">
        <v>15746</v>
      </c>
      <c r="D435">
        <v>2451</v>
      </c>
      <c r="E435">
        <f t="shared" si="6"/>
        <v>-8.7678455391984365</v>
      </c>
    </row>
    <row r="436" spans="1:5" x14ac:dyDescent="0.35">
      <c r="A436">
        <v>1999</v>
      </c>
      <c r="B436" t="s">
        <v>12</v>
      </c>
      <c r="C436">
        <v>15835</v>
      </c>
      <c r="D436">
        <v>2545</v>
      </c>
      <c r="E436">
        <f t="shared" si="6"/>
        <v>-8.7358473089702535</v>
      </c>
    </row>
    <row r="437" spans="1:5" x14ac:dyDescent="0.35">
      <c r="A437">
        <v>2000</v>
      </c>
      <c r="B437" t="s">
        <v>12</v>
      </c>
      <c r="C437">
        <v>15925</v>
      </c>
      <c r="D437">
        <v>2465</v>
      </c>
      <c r="E437">
        <f t="shared" si="6"/>
        <v>-8.7734536729457098</v>
      </c>
    </row>
    <row r="438" spans="1:5" x14ac:dyDescent="0.35">
      <c r="A438">
        <v>2001</v>
      </c>
      <c r="B438" t="s">
        <v>12</v>
      </c>
      <c r="C438">
        <v>16018</v>
      </c>
      <c r="D438">
        <v>2110</v>
      </c>
      <c r="E438">
        <f t="shared" si="6"/>
        <v>-8.9347804213956525</v>
      </c>
    </row>
    <row r="439" spans="1:5" x14ac:dyDescent="0.35">
      <c r="A439">
        <v>2002</v>
      </c>
      <c r="B439" t="s">
        <v>12</v>
      </c>
      <c r="C439">
        <v>16110</v>
      </c>
      <c r="D439">
        <v>2122</v>
      </c>
      <c r="E439">
        <f t="shared" si="6"/>
        <v>-8.9348364359792285</v>
      </c>
    </row>
    <row r="440" spans="1:5" x14ac:dyDescent="0.35">
      <c r="A440">
        <v>2003</v>
      </c>
      <c r="B440" t="s">
        <v>12</v>
      </c>
      <c r="C440">
        <v>16202</v>
      </c>
      <c r="D440">
        <v>2288</v>
      </c>
      <c r="E440">
        <f t="shared" si="6"/>
        <v>-8.8652118968728857</v>
      </c>
    </row>
    <row r="441" spans="1:5" x14ac:dyDescent="0.35">
      <c r="A441">
        <v>2004</v>
      </c>
      <c r="B441" t="s">
        <v>12</v>
      </c>
      <c r="C441">
        <v>16285</v>
      </c>
      <c r="D441">
        <v>2187</v>
      </c>
      <c r="E441">
        <f t="shared" si="6"/>
        <v>-8.9154689760157027</v>
      </c>
    </row>
    <row r="442" spans="1:5" x14ac:dyDescent="0.35">
      <c r="A442">
        <v>2005</v>
      </c>
      <c r="B442" t="s">
        <v>12</v>
      </c>
      <c r="C442">
        <v>16367</v>
      </c>
      <c r="D442">
        <v>2217</v>
      </c>
      <c r="E442">
        <f t="shared" si="6"/>
        <v>-8.9068674608717089</v>
      </c>
    </row>
    <row r="443" spans="1:5" x14ac:dyDescent="0.35">
      <c r="A443">
        <v>2006</v>
      </c>
      <c r="B443" t="s">
        <v>12</v>
      </c>
      <c r="C443">
        <v>16438</v>
      </c>
      <c r="D443">
        <v>2168</v>
      </c>
      <c r="E443">
        <f t="shared" si="6"/>
        <v>-8.9335459231310459</v>
      </c>
    </row>
    <row r="444" spans="1:5" x14ac:dyDescent="0.35">
      <c r="A444">
        <v>2007</v>
      </c>
      <c r="B444" t="s">
        <v>12</v>
      </c>
      <c r="C444">
        <v>16507</v>
      </c>
      <c r="D444">
        <v>2079</v>
      </c>
      <c r="E444">
        <f t="shared" si="6"/>
        <v>-8.9796528034716658</v>
      </c>
    </row>
    <row r="445" spans="1:5" x14ac:dyDescent="0.35">
      <c r="A445">
        <v>2008</v>
      </c>
      <c r="B445" t="s">
        <v>12</v>
      </c>
      <c r="C445">
        <v>16572</v>
      </c>
      <c r="D445">
        <v>2421</v>
      </c>
      <c r="E445">
        <f t="shared" si="6"/>
        <v>-8.831289125241371</v>
      </c>
    </row>
    <row r="446" spans="1:5" x14ac:dyDescent="0.35">
      <c r="A446">
        <v>2009</v>
      </c>
      <c r="B446" t="s">
        <v>12</v>
      </c>
      <c r="C446">
        <v>16630</v>
      </c>
      <c r="D446">
        <v>2575</v>
      </c>
      <c r="E446">
        <f t="shared" si="6"/>
        <v>-8.7731140380712738</v>
      </c>
    </row>
    <row r="447" spans="1:5" x14ac:dyDescent="0.35">
      <c r="A447">
        <v>2010</v>
      </c>
      <c r="B447" t="s">
        <v>12</v>
      </c>
      <c r="C447">
        <v>16683</v>
      </c>
      <c r="D447">
        <v>2527</v>
      </c>
      <c r="E447">
        <f t="shared" si="6"/>
        <v>-8.7951126874496168</v>
      </c>
    </row>
    <row r="448" spans="1:5" x14ac:dyDescent="0.35">
      <c r="A448">
        <v>2011</v>
      </c>
      <c r="B448" t="s">
        <v>12</v>
      </c>
      <c r="C448">
        <v>16740</v>
      </c>
      <c r="D448">
        <v>2585</v>
      </c>
      <c r="E448">
        <f t="shared" si="6"/>
        <v>-8.7758308360830739</v>
      </c>
    </row>
    <row r="449" spans="1:5" x14ac:dyDescent="0.35">
      <c r="A449">
        <v>2012</v>
      </c>
      <c r="B449" t="s">
        <v>12</v>
      </c>
      <c r="C449">
        <v>16789</v>
      </c>
      <c r="D449">
        <v>2375</v>
      </c>
      <c r="E449">
        <f t="shared" si="6"/>
        <v>-8.8634817515497932</v>
      </c>
    </row>
    <row r="450" spans="1:5" x14ac:dyDescent="0.35">
      <c r="A450">
        <v>2013</v>
      </c>
      <c r="B450" t="s">
        <v>12</v>
      </c>
      <c r="C450">
        <v>16839</v>
      </c>
      <c r="D450">
        <v>2315</v>
      </c>
      <c r="E450">
        <f t="shared" si="6"/>
        <v>-8.8920432160721123</v>
      </c>
    </row>
    <row r="451" spans="1:5" x14ac:dyDescent="0.35">
      <c r="A451">
        <v>2014</v>
      </c>
      <c r="B451" t="s">
        <v>12</v>
      </c>
      <c r="C451">
        <v>16890</v>
      </c>
      <c r="D451">
        <v>2294</v>
      </c>
      <c r="E451">
        <f t="shared" ref="E451:E514" si="7">+LN(D451/(C451*1000))</f>
        <v>-8.9041799910946668</v>
      </c>
    </row>
    <row r="452" spans="1:5" x14ac:dyDescent="0.35">
      <c r="A452">
        <v>1970</v>
      </c>
      <c r="B452" t="s">
        <v>13</v>
      </c>
      <c r="C452">
        <v>2819</v>
      </c>
      <c r="D452">
        <v>897</v>
      </c>
      <c r="E452">
        <f t="shared" si="7"/>
        <v>-8.0528369080374542</v>
      </c>
    </row>
    <row r="453" spans="1:5" x14ac:dyDescent="0.35">
      <c r="A453">
        <v>1971</v>
      </c>
      <c r="B453" t="s">
        <v>13</v>
      </c>
      <c r="C453">
        <v>2871</v>
      </c>
      <c r="D453">
        <v>988</v>
      </c>
      <c r="E453">
        <f t="shared" si="7"/>
        <v>-7.974488261355333</v>
      </c>
    </row>
    <row r="454" spans="1:5" x14ac:dyDescent="0.35">
      <c r="A454">
        <v>1972</v>
      </c>
      <c r="B454" t="s">
        <v>13</v>
      </c>
      <c r="C454">
        <v>2929</v>
      </c>
      <c r="D454">
        <v>1062</v>
      </c>
      <c r="E454">
        <f t="shared" si="7"/>
        <v>-7.922262424007986</v>
      </c>
    </row>
    <row r="455" spans="1:5" x14ac:dyDescent="0.35">
      <c r="A455">
        <v>1973</v>
      </c>
      <c r="B455" t="s">
        <v>13</v>
      </c>
      <c r="C455">
        <v>2990</v>
      </c>
      <c r="D455">
        <v>979</v>
      </c>
      <c r="E455">
        <f t="shared" si="7"/>
        <v>-8.0242523028363593</v>
      </c>
    </row>
    <row r="456" spans="1:5" x14ac:dyDescent="0.35">
      <c r="A456">
        <v>1974</v>
      </c>
      <c r="B456" t="s">
        <v>13</v>
      </c>
      <c r="C456">
        <v>3041</v>
      </c>
      <c r="D456">
        <v>908</v>
      </c>
      <c r="E456">
        <f t="shared" si="7"/>
        <v>-8.116452588058209</v>
      </c>
    </row>
    <row r="457" spans="1:5" x14ac:dyDescent="0.35">
      <c r="A457">
        <v>1975</v>
      </c>
      <c r="B457" t="s">
        <v>13</v>
      </c>
      <c r="C457">
        <v>3082</v>
      </c>
      <c r="D457">
        <v>1243</v>
      </c>
      <c r="E457">
        <f t="shared" si="7"/>
        <v>-7.815806203351487</v>
      </c>
    </row>
    <row r="458" spans="1:5" x14ac:dyDescent="0.35">
      <c r="A458">
        <v>1976</v>
      </c>
      <c r="B458" t="s">
        <v>13</v>
      </c>
      <c r="C458">
        <v>3108</v>
      </c>
      <c r="D458">
        <v>1237</v>
      </c>
      <c r="E458">
        <f t="shared" si="7"/>
        <v>-7.8290456180771875</v>
      </c>
    </row>
    <row r="459" spans="1:5" x14ac:dyDescent="0.35">
      <c r="A459">
        <v>1977</v>
      </c>
      <c r="B459" t="s">
        <v>13</v>
      </c>
      <c r="C459">
        <v>3123</v>
      </c>
      <c r="D459">
        <v>1055</v>
      </c>
      <c r="E459">
        <f t="shared" si="7"/>
        <v>-7.993008590355049</v>
      </c>
    </row>
    <row r="460" spans="1:5" x14ac:dyDescent="0.35">
      <c r="A460">
        <v>1978</v>
      </c>
      <c r="B460" t="s">
        <v>13</v>
      </c>
      <c r="C460">
        <v>3128</v>
      </c>
      <c r="D460">
        <v>1065</v>
      </c>
      <c r="E460">
        <f t="shared" si="7"/>
        <v>-7.9851743025038129</v>
      </c>
    </row>
    <row r="461" spans="1:5" x14ac:dyDescent="0.35">
      <c r="A461">
        <v>1979</v>
      </c>
      <c r="B461" t="s">
        <v>13</v>
      </c>
      <c r="C461">
        <v>3136</v>
      </c>
      <c r="D461">
        <v>1124</v>
      </c>
      <c r="E461">
        <f t="shared" si="7"/>
        <v>-7.933809629998799</v>
      </c>
    </row>
    <row r="462" spans="1:5" x14ac:dyDescent="0.35">
      <c r="A462">
        <v>1980</v>
      </c>
      <c r="B462" t="s">
        <v>13</v>
      </c>
      <c r="C462">
        <v>3146</v>
      </c>
      <c r="D462">
        <v>1148</v>
      </c>
      <c r="E462">
        <f t="shared" si="7"/>
        <v>-7.9158657857208485</v>
      </c>
    </row>
    <row r="463" spans="1:5" x14ac:dyDescent="0.35">
      <c r="A463">
        <v>1981</v>
      </c>
      <c r="B463" t="s">
        <v>13</v>
      </c>
      <c r="C463">
        <v>3164</v>
      </c>
      <c r="D463">
        <v>1033</v>
      </c>
      <c r="E463">
        <f t="shared" si="7"/>
        <v>-8.0271251387500424</v>
      </c>
    </row>
    <row r="464" spans="1:5" x14ac:dyDescent="0.35">
      <c r="A464">
        <v>1982</v>
      </c>
      <c r="B464" t="s">
        <v>13</v>
      </c>
      <c r="C464">
        <v>3189</v>
      </c>
      <c r="D464">
        <v>986</v>
      </c>
      <c r="E464">
        <f t="shared" si="7"/>
        <v>-8.0815615913895602</v>
      </c>
    </row>
    <row r="465" spans="1:5" x14ac:dyDescent="0.35">
      <c r="A465">
        <v>1983</v>
      </c>
      <c r="B465" t="s">
        <v>13</v>
      </c>
      <c r="C465">
        <v>3215</v>
      </c>
      <c r="D465">
        <v>1110</v>
      </c>
      <c r="E465">
        <f t="shared" si="7"/>
        <v>-7.9712226213474766</v>
      </c>
    </row>
    <row r="466" spans="1:5" x14ac:dyDescent="0.35">
      <c r="A466">
        <v>1984</v>
      </c>
      <c r="B466" t="s">
        <v>13</v>
      </c>
      <c r="C466">
        <v>3242</v>
      </c>
      <c r="D466">
        <v>1001</v>
      </c>
      <c r="E466">
        <f t="shared" si="7"/>
        <v>-8.0829462019625371</v>
      </c>
    </row>
    <row r="467" spans="1:5" x14ac:dyDescent="0.35">
      <c r="A467">
        <v>1985</v>
      </c>
      <c r="B467" t="s">
        <v>13</v>
      </c>
      <c r="C467">
        <v>3268</v>
      </c>
      <c r="D467">
        <v>1008</v>
      </c>
      <c r="E467">
        <f t="shared" si="7"/>
        <v>-8.0839652863307165</v>
      </c>
    </row>
    <row r="468" spans="1:5" x14ac:dyDescent="0.35">
      <c r="A468">
        <v>1986</v>
      </c>
      <c r="B468" t="s">
        <v>13</v>
      </c>
      <c r="C468">
        <v>3290</v>
      </c>
      <c r="D468">
        <v>957</v>
      </c>
      <c r="E468">
        <f t="shared" si="7"/>
        <v>-8.1425947312886002</v>
      </c>
    </row>
    <row r="469" spans="1:5" x14ac:dyDescent="0.35">
      <c r="A469">
        <v>1987</v>
      </c>
      <c r="B469" t="s">
        <v>13</v>
      </c>
      <c r="C469">
        <v>3312</v>
      </c>
      <c r="D469">
        <v>912</v>
      </c>
      <c r="E469">
        <f t="shared" si="7"/>
        <v>-8.1974228044129553</v>
      </c>
    </row>
    <row r="470" spans="1:5" x14ac:dyDescent="0.35">
      <c r="A470">
        <v>1988</v>
      </c>
      <c r="B470" t="s">
        <v>13</v>
      </c>
      <c r="C470">
        <v>3332</v>
      </c>
      <c r="D470">
        <v>803</v>
      </c>
      <c r="E470">
        <f t="shared" si="7"/>
        <v>-8.3307285683221082</v>
      </c>
    </row>
    <row r="471" spans="1:5" x14ac:dyDescent="0.35">
      <c r="A471">
        <v>1989</v>
      </c>
      <c r="B471" t="s">
        <v>13</v>
      </c>
      <c r="C471">
        <v>3361</v>
      </c>
      <c r="D471">
        <v>807</v>
      </c>
      <c r="E471">
        <f t="shared" si="7"/>
        <v>-8.3344254384372931</v>
      </c>
    </row>
    <row r="472" spans="1:5" x14ac:dyDescent="0.35">
      <c r="A472">
        <v>1990</v>
      </c>
      <c r="B472" t="s">
        <v>13</v>
      </c>
      <c r="C472">
        <v>3397</v>
      </c>
      <c r="D472">
        <v>802</v>
      </c>
      <c r="E472">
        <f t="shared" si="7"/>
        <v>-8.3512946392762064</v>
      </c>
    </row>
    <row r="473" spans="1:5" x14ac:dyDescent="0.35">
      <c r="A473">
        <v>1991</v>
      </c>
      <c r="B473" t="s">
        <v>13</v>
      </c>
      <c r="C473">
        <v>3445</v>
      </c>
      <c r="D473">
        <v>983</v>
      </c>
      <c r="E473">
        <f t="shared" si="7"/>
        <v>-8.1618253422827287</v>
      </c>
    </row>
    <row r="474" spans="1:5" x14ac:dyDescent="0.35">
      <c r="A474">
        <v>1992</v>
      </c>
      <c r="B474" t="s">
        <v>13</v>
      </c>
      <c r="C474">
        <v>3504</v>
      </c>
      <c r="D474">
        <v>1031</v>
      </c>
      <c r="E474">
        <f t="shared" si="7"/>
        <v>-8.1311312470214592</v>
      </c>
    </row>
    <row r="475" spans="1:5" x14ac:dyDescent="0.35">
      <c r="A475">
        <v>1993</v>
      </c>
      <c r="B475" t="s">
        <v>13</v>
      </c>
      <c r="C475">
        <v>3566</v>
      </c>
      <c r="D475">
        <v>1236</v>
      </c>
      <c r="E475">
        <f t="shared" si="7"/>
        <v>-7.9673194393875866</v>
      </c>
    </row>
    <row r="476" spans="1:5" x14ac:dyDescent="0.35">
      <c r="A476">
        <v>1994</v>
      </c>
      <c r="B476" t="s">
        <v>13</v>
      </c>
      <c r="C476">
        <v>3622</v>
      </c>
      <c r="D476">
        <v>1254</v>
      </c>
      <c r="E476">
        <f t="shared" si="7"/>
        <v>-7.9684431962326299</v>
      </c>
    </row>
    <row r="477" spans="1:5" x14ac:dyDescent="0.35">
      <c r="A477">
        <v>1995</v>
      </c>
      <c r="B477" t="s">
        <v>13</v>
      </c>
      <c r="C477">
        <v>3673</v>
      </c>
      <c r="D477">
        <v>1284</v>
      </c>
      <c r="E477">
        <f t="shared" si="7"/>
        <v>-7.9587838405518978</v>
      </c>
    </row>
    <row r="478" spans="1:5" x14ac:dyDescent="0.35">
      <c r="A478">
        <v>1996</v>
      </c>
      <c r="B478" t="s">
        <v>13</v>
      </c>
      <c r="C478">
        <v>3717</v>
      </c>
      <c r="D478">
        <v>1275</v>
      </c>
      <c r="E478">
        <f t="shared" si="7"/>
        <v>-7.9777259916868628</v>
      </c>
    </row>
    <row r="479" spans="1:5" x14ac:dyDescent="0.35">
      <c r="A479">
        <v>1997</v>
      </c>
      <c r="B479" t="s">
        <v>13</v>
      </c>
      <c r="C479">
        <v>3754</v>
      </c>
      <c r="D479">
        <v>1572</v>
      </c>
      <c r="E479">
        <f t="shared" si="7"/>
        <v>-7.7782285231394397</v>
      </c>
    </row>
    <row r="480" spans="1:5" x14ac:dyDescent="0.35">
      <c r="A480">
        <v>1998</v>
      </c>
      <c r="B480" t="s">
        <v>13</v>
      </c>
      <c r="C480">
        <v>3782</v>
      </c>
      <c r="D480">
        <v>1181</v>
      </c>
      <c r="E480">
        <f t="shared" si="7"/>
        <v>-8.0716467120031776</v>
      </c>
    </row>
    <row r="481" spans="1:5" x14ac:dyDescent="0.35">
      <c r="A481">
        <v>1999</v>
      </c>
      <c r="B481" t="s">
        <v>13</v>
      </c>
      <c r="C481">
        <v>3819</v>
      </c>
      <c r="D481">
        <v>1420</v>
      </c>
      <c r="E481">
        <f t="shared" si="7"/>
        <v>-7.8970870156123469</v>
      </c>
    </row>
    <row r="482" spans="1:5" x14ac:dyDescent="0.35">
      <c r="A482">
        <v>2000</v>
      </c>
      <c r="B482" t="s">
        <v>13</v>
      </c>
      <c r="C482">
        <v>3856</v>
      </c>
      <c r="D482">
        <v>1463</v>
      </c>
      <c r="E482">
        <f t="shared" si="7"/>
        <v>-7.8768965336924488</v>
      </c>
    </row>
    <row r="483" spans="1:5" x14ac:dyDescent="0.35">
      <c r="A483">
        <v>2001</v>
      </c>
      <c r="B483" t="s">
        <v>13</v>
      </c>
      <c r="C483">
        <v>3907</v>
      </c>
      <c r="D483">
        <v>1768</v>
      </c>
      <c r="E483">
        <f t="shared" si="7"/>
        <v>-7.7006761308396188</v>
      </c>
    </row>
    <row r="484" spans="1:5" x14ac:dyDescent="0.35">
      <c r="A484">
        <v>2002</v>
      </c>
      <c r="B484" t="s">
        <v>13</v>
      </c>
      <c r="C484">
        <v>3962</v>
      </c>
      <c r="D484">
        <v>1839</v>
      </c>
      <c r="E484">
        <f t="shared" si="7"/>
        <v>-7.6752822816363118</v>
      </c>
    </row>
    <row r="485" spans="1:5" x14ac:dyDescent="0.35">
      <c r="A485">
        <v>2003</v>
      </c>
      <c r="B485" t="s">
        <v>13</v>
      </c>
      <c r="C485">
        <v>4024</v>
      </c>
      <c r="D485">
        <v>1845</v>
      </c>
      <c r="E485">
        <f t="shared" si="7"/>
        <v>-7.6875524342870847</v>
      </c>
    </row>
    <row r="486" spans="1:5" x14ac:dyDescent="0.35">
      <c r="A486">
        <v>2004</v>
      </c>
      <c r="B486" t="s">
        <v>13</v>
      </c>
      <c r="C486">
        <v>4081</v>
      </c>
      <c r="D486">
        <v>1631</v>
      </c>
      <c r="E486">
        <f t="shared" si="7"/>
        <v>-7.8249040117669288</v>
      </c>
    </row>
    <row r="487" spans="1:5" x14ac:dyDescent="0.35">
      <c r="A487">
        <v>2005</v>
      </c>
      <c r="B487" t="s">
        <v>13</v>
      </c>
      <c r="C487">
        <v>4135</v>
      </c>
      <c r="D487">
        <v>1893</v>
      </c>
      <c r="E487">
        <f t="shared" si="7"/>
        <v>-7.6890797352306057</v>
      </c>
    </row>
    <row r="488" spans="1:5" x14ac:dyDescent="0.35">
      <c r="A488">
        <v>2006</v>
      </c>
      <c r="B488" t="s">
        <v>13</v>
      </c>
      <c r="C488">
        <v>4185</v>
      </c>
      <c r="D488">
        <v>2153</v>
      </c>
      <c r="E488">
        <f t="shared" si="7"/>
        <v>-7.5723997645413492</v>
      </c>
    </row>
    <row r="489" spans="1:5" x14ac:dyDescent="0.35">
      <c r="A489">
        <v>2007</v>
      </c>
      <c r="B489" t="s">
        <v>13</v>
      </c>
      <c r="C489">
        <v>4233</v>
      </c>
      <c r="D489">
        <v>1892</v>
      </c>
      <c r="E489">
        <f t="shared" si="7"/>
        <v>-7.713031769891237</v>
      </c>
    </row>
    <row r="490" spans="1:5" x14ac:dyDescent="0.35">
      <c r="A490">
        <v>2008</v>
      </c>
      <c r="B490" t="s">
        <v>13</v>
      </c>
      <c r="C490">
        <v>4278</v>
      </c>
      <c r="D490">
        <v>1256</v>
      </c>
      <c r="E490">
        <f t="shared" si="7"/>
        <v>-8.1333088215963443</v>
      </c>
    </row>
    <row r="491" spans="1:5" x14ac:dyDescent="0.35">
      <c r="A491">
        <v>2009</v>
      </c>
      <c r="B491" t="s">
        <v>13</v>
      </c>
      <c r="C491">
        <v>4323</v>
      </c>
      <c r="D491">
        <v>1555</v>
      </c>
      <c r="E491">
        <f t="shared" si="7"/>
        <v>-7.9302293390364342</v>
      </c>
    </row>
    <row r="492" spans="1:5" x14ac:dyDescent="0.35">
      <c r="A492">
        <v>2010</v>
      </c>
      <c r="B492" t="s">
        <v>13</v>
      </c>
      <c r="C492">
        <v>4370</v>
      </c>
      <c r="D492">
        <v>1585</v>
      </c>
      <c r="E492">
        <f t="shared" si="7"/>
        <v>-7.9219338807603918</v>
      </c>
    </row>
    <row r="493" spans="1:5" x14ac:dyDescent="0.35">
      <c r="A493">
        <v>2011</v>
      </c>
      <c r="B493" t="s">
        <v>13</v>
      </c>
      <c r="C493">
        <v>4418</v>
      </c>
      <c r="D493">
        <v>1501</v>
      </c>
      <c r="E493">
        <f t="shared" si="7"/>
        <v>-7.9873108313287373</v>
      </c>
    </row>
    <row r="494" spans="1:5" x14ac:dyDescent="0.35">
      <c r="A494">
        <v>2012</v>
      </c>
      <c r="B494" t="s">
        <v>13</v>
      </c>
      <c r="C494">
        <v>4468</v>
      </c>
      <c r="D494">
        <v>1425</v>
      </c>
      <c r="E494">
        <f t="shared" si="7"/>
        <v>-8.0505243464684781</v>
      </c>
    </row>
    <row r="495" spans="1:5" x14ac:dyDescent="0.35">
      <c r="A495">
        <v>2013</v>
      </c>
      <c r="B495" t="s">
        <v>13</v>
      </c>
      <c r="C495">
        <v>4517</v>
      </c>
      <c r="D495">
        <v>1614</v>
      </c>
      <c r="E495">
        <f t="shared" si="7"/>
        <v>-7.9368877658068469</v>
      </c>
    </row>
    <row r="496" spans="1:5" x14ac:dyDescent="0.35">
      <c r="A496">
        <v>2014</v>
      </c>
      <c r="B496" t="s">
        <v>13</v>
      </c>
      <c r="C496">
        <v>4567</v>
      </c>
      <c r="D496">
        <v>1636</v>
      </c>
      <c r="E496">
        <f t="shared" si="7"/>
        <v>-7.9343575750044435</v>
      </c>
    </row>
    <row r="497" spans="1:5" x14ac:dyDescent="0.35">
      <c r="A497">
        <v>1970</v>
      </c>
      <c r="B497" t="s">
        <v>14</v>
      </c>
      <c r="C497">
        <v>3875</v>
      </c>
      <c r="D497">
        <v>938</v>
      </c>
      <c r="E497">
        <f t="shared" si="7"/>
        <v>-8.3263062717633591</v>
      </c>
    </row>
    <row r="498" spans="1:5" x14ac:dyDescent="0.35">
      <c r="A498">
        <v>1971</v>
      </c>
      <c r="B498" t="s">
        <v>14</v>
      </c>
      <c r="C498">
        <v>3906</v>
      </c>
      <c r="D498">
        <v>856</v>
      </c>
      <c r="E498">
        <f t="shared" si="7"/>
        <v>-8.42575401427702</v>
      </c>
    </row>
    <row r="499" spans="1:5" x14ac:dyDescent="0.35">
      <c r="A499">
        <v>1972</v>
      </c>
      <c r="B499" t="s">
        <v>14</v>
      </c>
      <c r="C499">
        <v>3934</v>
      </c>
      <c r="D499">
        <v>855</v>
      </c>
      <c r="E499">
        <f t="shared" si="7"/>
        <v>-8.4340658089943812</v>
      </c>
    </row>
    <row r="500" spans="1:5" x14ac:dyDescent="0.35">
      <c r="A500">
        <v>1973</v>
      </c>
      <c r="B500" t="s">
        <v>14</v>
      </c>
      <c r="C500">
        <v>3963</v>
      </c>
      <c r="D500">
        <v>800</v>
      </c>
      <c r="E500">
        <f t="shared" si="7"/>
        <v>-8.507900144504644</v>
      </c>
    </row>
    <row r="501" spans="1:5" x14ac:dyDescent="0.35">
      <c r="A501">
        <v>1974</v>
      </c>
      <c r="B501" t="s">
        <v>14</v>
      </c>
      <c r="C501">
        <v>3983</v>
      </c>
      <c r="D501">
        <v>741</v>
      </c>
      <c r="E501">
        <f t="shared" si="7"/>
        <v>-8.5895452368676946</v>
      </c>
    </row>
    <row r="502" spans="1:5" x14ac:dyDescent="0.35">
      <c r="A502">
        <v>1975</v>
      </c>
      <c r="B502" t="s">
        <v>14</v>
      </c>
      <c r="C502">
        <v>4008</v>
      </c>
      <c r="D502">
        <v>752</v>
      </c>
      <c r="E502">
        <f t="shared" si="7"/>
        <v>-8.5810665977969975</v>
      </c>
    </row>
    <row r="503" spans="1:5" x14ac:dyDescent="0.35">
      <c r="A503">
        <v>1976</v>
      </c>
      <c r="B503" t="s">
        <v>14</v>
      </c>
      <c r="C503">
        <v>4028</v>
      </c>
      <c r="D503">
        <v>801</v>
      </c>
      <c r="E503">
        <f t="shared" si="7"/>
        <v>-8.5229195857522306</v>
      </c>
    </row>
    <row r="504" spans="1:5" x14ac:dyDescent="0.35">
      <c r="A504">
        <v>1977</v>
      </c>
      <c r="B504" t="s">
        <v>14</v>
      </c>
      <c r="C504">
        <v>4044</v>
      </c>
      <c r="D504">
        <v>817</v>
      </c>
      <c r="E504">
        <f t="shared" si="7"/>
        <v>-8.5071057642624961</v>
      </c>
    </row>
    <row r="505" spans="1:5" x14ac:dyDescent="0.35">
      <c r="A505">
        <v>1978</v>
      </c>
      <c r="B505" t="s">
        <v>14</v>
      </c>
      <c r="C505">
        <v>4059</v>
      </c>
      <c r="D505">
        <v>774</v>
      </c>
      <c r="E505">
        <f t="shared" si="7"/>
        <v>-8.5648753222313072</v>
      </c>
    </row>
    <row r="506" spans="1:5" x14ac:dyDescent="0.35">
      <c r="A506">
        <v>1979</v>
      </c>
      <c r="B506" t="s">
        <v>14</v>
      </c>
      <c r="C506">
        <v>4073</v>
      </c>
      <c r="D506">
        <v>793</v>
      </c>
      <c r="E506">
        <f t="shared" si="7"/>
        <v>-8.5440671649957025</v>
      </c>
    </row>
    <row r="507" spans="1:5" x14ac:dyDescent="0.35">
      <c r="A507">
        <v>1980</v>
      </c>
      <c r="B507" t="s">
        <v>14</v>
      </c>
      <c r="C507">
        <v>4086</v>
      </c>
      <c r="D507">
        <v>716</v>
      </c>
      <c r="E507">
        <f t="shared" si="7"/>
        <v>-8.6493968873990585</v>
      </c>
    </row>
    <row r="508" spans="1:5" x14ac:dyDescent="0.35">
      <c r="A508">
        <v>1981</v>
      </c>
      <c r="B508" t="s">
        <v>14</v>
      </c>
      <c r="C508">
        <v>4095</v>
      </c>
      <c r="D508">
        <v>714</v>
      </c>
      <c r="E508">
        <f t="shared" si="7"/>
        <v>-8.6543943129297229</v>
      </c>
    </row>
    <row r="509" spans="1:5" x14ac:dyDescent="0.35">
      <c r="A509">
        <v>1982</v>
      </c>
      <c r="B509" t="s">
        <v>14</v>
      </c>
      <c r="C509">
        <v>4111</v>
      </c>
      <c r="D509">
        <v>693</v>
      </c>
      <c r="E509">
        <f t="shared" si="7"/>
        <v>-8.6881468666901114</v>
      </c>
    </row>
    <row r="510" spans="1:5" x14ac:dyDescent="0.35">
      <c r="A510">
        <v>1983</v>
      </c>
      <c r="B510" t="s">
        <v>14</v>
      </c>
      <c r="C510">
        <v>4125</v>
      </c>
      <c r="D510">
        <v>825</v>
      </c>
      <c r="E510">
        <f t="shared" si="7"/>
        <v>-8.5171931914162382</v>
      </c>
    </row>
    <row r="511" spans="1:5" x14ac:dyDescent="0.35">
      <c r="A511">
        <v>1984</v>
      </c>
      <c r="B511" t="s">
        <v>14</v>
      </c>
      <c r="C511">
        <v>4139</v>
      </c>
      <c r="D511">
        <v>961</v>
      </c>
      <c r="E511">
        <f t="shared" si="7"/>
        <v>-8.3679903617605778</v>
      </c>
    </row>
    <row r="512" spans="1:5" x14ac:dyDescent="0.35">
      <c r="A512">
        <v>1985</v>
      </c>
      <c r="B512" t="s">
        <v>14</v>
      </c>
      <c r="C512">
        <v>4153</v>
      </c>
      <c r="D512">
        <v>923</v>
      </c>
      <c r="E512">
        <f t="shared" si="7"/>
        <v>-8.4117122881100386</v>
      </c>
    </row>
    <row r="513" spans="1:5" x14ac:dyDescent="0.35">
      <c r="A513">
        <v>1986</v>
      </c>
      <c r="B513" t="s">
        <v>14</v>
      </c>
      <c r="C513">
        <v>4171</v>
      </c>
      <c r="D513">
        <v>903</v>
      </c>
      <c r="E513">
        <f t="shared" si="7"/>
        <v>-8.4379438197620971</v>
      </c>
    </row>
    <row r="514" spans="1:5" x14ac:dyDescent="0.35">
      <c r="A514">
        <v>1987</v>
      </c>
      <c r="B514" t="s">
        <v>14</v>
      </c>
      <c r="C514">
        <v>4186</v>
      </c>
      <c r="D514">
        <v>884</v>
      </c>
      <c r="E514">
        <f t="shared" si="7"/>
        <v>-8.4627991193504393</v>
      </c>
    </row>
    <row r="515" spans="1:5" x14ac:dyDescent="0.35">
      <c r="A515">
        <v>1988</v>
      </c>
      <c r="B515" t="s">
        <v>14</v>
      </c>
      <c r="C515">
        <v>4206</v>
      </c>
      <c r="D515">
        <v>904</v>
      </c>
      <c r="E515">
        <f t="shared" ref="E515:E578" si="8">+LN(D515/(C515*1000))</f>
        <v>-8.4451932748526062</v>
      </c>
    </row>
    <row r="516" spans="1:5" x14ac:dyDescent="0.35">
      <c r="A516">
        <v>1989</v>
      </c>
      <c r="B516" t="s">
        <v>14</v>
      </c>
      <c r="C516">
        <v>4226</v>
      </c>
      <c r="D516">
        <v>1015</v>
      </c>
      <c r="E516">
        <f t="shared" si="8"/>
        <v>-8.3341225856822518</v>
      </c>
    </row>
    <row r="517" spans="1:5" x14ac:dyDescent="0.35">
      <c r="A517">
        <v>1990</v>
      </c>
      <c r="B517" t="s">
        <v>14</v>
      </c>
      <c r="C517">
        <v>4250</v>
      </c>
      <c r="D517">
        <v>899</v>
      </c>
      <c r="E517">
        <f t="shared" si="8"/>
        <v>-8.4611465064289799</v>
      </c>
    </row>
    <row r="518" spans="1:5" x14ac:dyDescent="0.35">
      <c r="A518">
        <v>1991</v>
      </c>
      <c r="B518" t="s">
        <v>14</v>
      </c>
      <c r="C518">
        <v>4268</v>
      </c>
      <c r="D518">
        <v>924</v>
      </c>
      <c r="E518">
        <f t="shared" si="8"/>
        <v>-8.4379438197620971</v>
      </c>
    </row>
    <row r="519" spans="1:5" x14ac:dyDescent="0.35">
      <c r="A519">
        <v>1992</v>
      </c>
      <c r="B519" t="s">
        <v>14</v>
      </c>
      <c r="C519">
        <v>4291</v>
      </c>
      <c r="D519">
        <v>941</v>
      </c>
      <c r="E519">
        <f t="shared" si="8"/>
        <v>-8.4250872243882817</v>
      </c>
    </row>
    <row r="520" spans="1:5" x14ac:dyDescent="0.35">
      <c r="A520">
        <v>1993</v>
      </c>
      <c r="B520" t="s">
        <v>14</v>
      </c>
      <c r="C520">
        <v>4315</v>
      </c>
      <c r="D520">
        <v>1031</v>
      </c>
      <c r="E520">
        <f t="shared" si="8"/>
        <v>-8.3393233984827049</v>
      </c>
    </row>
    <row r="521" spans="1:5" x14ac:dyDescent="0.35">
      <c r="A521">
        <v>1994</v>
      </c>
      <c r="B521" t="s">
        <v>14</v>
      </c>
      <c r="C521">
        <v>4340</v>
      </c>
      <c r="D521">
        <v>1074</v>
      </c>
      <c r="E521">
        <f t="shared" si="8"/>
        <v>-8.3042396310077784</v>
      </c>
    </row>
    <row r="522" spans="1:5" x14ac:dyDescent="0.35">
      <c r="A522">
        <v>1995</v>
      </c>
      <c r="B522" t="s">
        <v>14</v>
      </c>
      <c r="C522">
        <v>4367</v>
      </c>
      <c r="D522">
        <v>1128</v>
      </c>
      <c r="E522">
        <f t="shared" si="8"/>
        <v>-8.2613854004096936</v>
      </c>
    </row>
    <row r="523" spans="1:5" x14ac:dyDescent="0.35">
      <c r="A523">
        <v>1996</v>
      </c>
      <c r="B523" t="s">
        <v>14</v>
      </c>
      <c r="C523">
        <v>4394</v>
      </c>
      <c r="D523">
        <v>1291</v>
      </c>
      <c r="E523">
        <f t="shared" si="8"/>
        <v>-8.1325781410800495</v>
      </c>
    </row>
    <row r="524" spans="1:5" x14ac:dyDescent="0.35">
      <c r="A524">
        <v>1997</v>
      </c>
      <c r="B524" t="s">
        <v>14</v>
      </c>
      <c r="C524">
        <v>4420</v>
      </c>
      <c r="D524">
        <v>1256</v>
      </c>
      <c r="E524">
        <f t="shared" si="8"/>
        <v>-8.1659629070257367</v>
      </c>
    </row>
    <row r="525" spans="1:5" x14ac:dyDescent="0.35">
      <c r="A525">
        <v>1998</v>
      </c>
      <c r="B525" t="s">
        <v>14</v>
      </c>
      <c r="C525">
        <v>4447</v>
      </c>
      <c r="D525">
        <v>1213</v>
      </c>
      <c r="E525">
        <f t="shared" si="8"/>
        <v>-8.206888360548783</v>
      </c>
    </row>
    <row r="526" spans="1:5" x14ac:dyDescent="0.35">
      <c r="A526">
        <v>1999</v>
      </c>
      <c r="B526" t="s">
        <v>14</v>
      </c>
      <c r="C526">
        <v>4474</v>
      </c>
      <c r="D526">
        <v>1335</v>
      </c>
      <c r="E526">
        <f t="shared" si="8"/>
        <v>-8.117106850197862</v>
      </c>
    </row>
    <row r="527" spans="1:5" x14ac:dyDescent="0.35">
      <c r="A527">
        <v>2000</v>
      </c>
      <c r="B527" t="s">
        <v>14</v>
      </c>
      <c r="C527">
        <v>4501</v>
      </c>
      <c r="D527">
        <v>1311</v>
      </c>
      <c r="E527">
        <f t="shared" si="8"/>
        <v>-8.1412646685113703</v>
      </c>
    </row>
    <row r="528" spans="1:5" x14ac:dyDescent="0.35">
      <c r="A528">
        <v>2001</v>
      </c>
      <c r="B528" t="s">
        <v>14</v>
      </c>
      <c r="C528">
        <v>4522</v>
      </c>
      <c r="D528">
        <v>1189</v>
      </c>
      <c r="E528">
        <f t="shared" si="8"/>
        <v>-8.2435970351292713</v>
      </c>
    </row>
    <row r="529" spans="1:5" x14ac:dyDescent="0.35">
      <c r="A529">
        <v>2002</v>
      </c>
      <c r="B529" t="s">
        <v>14</v>
      </c>
      <c r="C529">
        <v>4544</v>
      </c>
      <c r="D529">
        <v>1178</v>
      </c>
      <c r="E529">
        <f t="shared" si="8"/>
        <v>-8.2577448751715927</v>
      </c>
    </row>
    <row r="530" spans="1:5" x14ac:dyDescent="0.35">
      <c r="A530">
        <v>2003</v>
      </c>
      <c r="B530" t="s">
        <v>14</v>
      </c>
      <c r="C530">
        <v>4570</v>
      </c>
      <c r="D530">
        <v>1079</v>
      </c>
      <c r="E530">
        <f t="shared" si="8"/>
        <v>-8.3512337976122524</v>
      </c>
    </row>
    <row r="531" spans="1:5" x14ac:dyDescent="0.35">
      <c r="A531">
        <v>2004</v>
      </c>
      <c r="B531" t="s">
        <v>14</v>
      </c>
      <c r="C531">
        <v>4597</v>
      </c>
      <c r="D531">
        <v>1142</v>
      </c>
      <c r="E531">
        <f t="shared" si="8"/>
        <v>-8.3003780845724098</v>
      </c>
    </row>
    <row r="532" spans="1:5" x14ac:dyDescent="0.35">
      <c r="A532">
        <v>2005</v>
      </c>
      <c r="B532" t="s">
        <v>14</v>
      </c>
      <c r="C532">
        <v>4632</v>
      </c>
      <c r="D532">
        <v>1143</v>
      </c>
      <c r="E532">
        <f t="shared" si="8"/>
        <v>-8.3070876344401583</v>
      </c>
    </row>
    <row r="533" spans="1:5" x14ac:dyDescent="0.35">
      <c r="A533">
        <v>2006</v>
      </c>
      <c r="B533" t="s">
        <v>14</v>
      </c>
      <c r="C533">
        <v>4675</v>
      </c>
      <c r="D533">
        <v>1119</v>
      </c>
      <c r="E533">
        <f t="shared" si="8"/>
        <v>-8.3375490123929996</v>
      </c>
    </row>
    <row r="534" spans="1:5" x14ac:dyDescent="0.35">
      <c r="A534">
        <v>2007</v>
      </c>
      <c r="B534" t="s">
        <v>14</v>
      </c>
      <c r="C534">
        <v>4719</v>
      </c>
      <c r="D534">
        <v>1225</v>
      </c>
      <c r="E534">
        <f t="shared" si="8"/>
        <v>-8.2564113477296974</v>
      </c>
    </row>
    <row r="535" spans="1:5" x14ac:dyDescent="0.35">
      <c r="A535">
        <v>2008</v>
      </c>
      <c r="B535" t="s">
        <v>14</v>
      </c>
      <c r="C535">
        <v>4773</v>
      </c>
      <c r="D535">
        <v>1150</v>
      </c>
      <c r="E535">
        <f t="shared" si="8"/>
        <v>-8.3309683746307375</v>
      </c>
    </row>
    <row r="536" spans="1:5" x14ac:dyDescent="0.35">
      <c r="A536">
        <v>2009</v>
      </c>
      <c r="B536" t="s">
        <v>14</v>
      </c>
      <c r="C536">
        <v>4827</v>
      </c>
      <c r="D536">
        <v>1246</v>
      </c>
      <c r="E536">
        <f t="shared" si="8"/>
        <v>-8.262042015295231</v>
      </c>
    </row>
    <row r="537" spans="1:5" x14ac:dyDescent="0.35">
      <c r="A537">
        <v>2010</v>
      </c>
      <c r="B537" t="s">
        <v>14</v>
      </c>
      <c r="C537">
        <v>4888</v>
      </c>
      <c r="D537">
        <v>1117</v>
      </c>
      <c r="E537">
        <f t="shared" si="8"/>
        <v>-8.3838919807643677</v>
      </c>
    </row>
    <row r="538" spans="1:5" x14ac:dyDescent="0.35">
      <c r="A538">
        <v>2011</v>
      </c>
      <c r="B538" t="s">
        <v>14</v>
      </c>
      <c r="C538">
        <v>4948</v>
      </c>
      <c r="D538">
        <v>1122</v>
      </c>
      <c r="E538">
        <f t="shared" si="8"/>
        <v>-8.3916259264118747</v>
      </c>
    </row>
    <row r="539" spans="1:5" x14ac:dyDescent="0.35">
      <c r="A539">
        <v>2012</v>
      </c>
      <c r="B539" t="s">
        <v>14</v>
      </c>
      <c r="C539">
        <v>5010</v>
      </c>
      <c r="D539">
        <v>1009</v>
      </c>
      <c r="E539">
        <f t="shared" si="8"/>
        <v>-8.5102314527074387</v>
      </c>
    </row>
    <row r="540" spans="1:5" x14ac:dyDescent="0.35">
      <c r="A540">
        <v>2013</v>
      </c>
      <c r="B540" t="s">
        <v>14</v>
      </c>
      <c r="C540">
        <v>5076</v>
      </c>
      <c r="D540">
        <v>1101</v>
      </c>
      <c r="E540">
        <f t="shared" si="8"/>
        <v>-8.4360599710937354</v>
      </c>
    </row>
    <row r="541" spans="1:5" x14ac:dyDescent="0.35">
      <c r="A541">
        <v>2014</v>
      </c>
      <c r="B541" t="s">
        <v>14</v>
      </c>
      <c r="C541">
        <v>5140</v>
      </c>
      <c r="D541">
        <v>1106</v>
      </c>
      <c r="E541">
        <f t="shared" si="8"/>
        <v>-8.444058455349067</v>
      </c>
    </row>
    <row r="542" spans="1:5" x14ac:dyDescent="0.35">
      <c r="A542">
        <v>1970</v>
      </c>
      <c r="B542" t="s">
        <v>15</v>
      </c>
      <c r="C542">
        <v>8702</v>
      </c>
      <c r="D542">
        <v>178</v>
      </c>
      <c r="E542">
        <f t="shared" si="8"/>
        <v>-10.797279891970677</v>
      </c>
    </row>
    <row r="543" spans="1:5" x14ac:dyDescent="0.35">
      <c r="A543">
        <v>1971</v>
      </c>
      <c r="B543" t="s">
        <v>15</v>
      </c>
      <c r="C543">
        <v>8750</v>
      </c>
      <c r="D543">
        <v>192</v>
      </c>
      <c r="E543">
        <f t="shared" si="8"/>
        <v>-10.727068886306016</v>
      </c>
    </row>
    <row r="544" spans="1:5" x14ac:dyDescent="0.35">
      <c r="A544">
        <v>1972</v>
      </c>
      <c r="B544" t="s">
        <v>15</v>
      </c>
      <c r="C544">
        <v>8838</v>
      </c>
      <c r="D544">
        <v>134</v>
      </c>
      <c r="E544">
        <f t="shared" si="8"/>
        <v>-11.096731364721911</v>
      </c>
    </row>
    <row r="545" spans="1:5" x14ac:dyDescent="0.35">
      <c r="A545">
        <v>1973</v>
      </c>
      <c r="B545" t="s">
        <v>15</v>
      </c>
      <c r="C545">
        <v>8959</v>
      </c>
      <c r="D545">
        <v>109</v>
      </c>
      <c r="E545">
        <f t="shared" si="8"/>
        <v>-11.316821289350571</v>
      </c>
    </row>
    <row r="546" spans="1:5" x14ac:dyDescent="0.35">
      <c r="A546">
        <v>1974</v>
      </c>
      <c r="B546" t="s">
        <v>15</v>
      </c>
      <c r="C546">
        <v>9092</v>
      </c>
      <c r="D546">
        <v>54</v>
      </c>
      <c r="E546">
        <f t="shared" si="8"/>
        <v>-12.033921417390296</v>
      </c>
    </row>
    <row r="547" spans="1:5" x14ac:dyDescent="0.35">
      <c r="A547">
        <v>1975</v>
      </c>
      <c r="B547" t="s">
        <v>15</v>
      </c>
      <c r="C547">
        <v>9225</v>
      </c>
      <c r="D547">
        <v>72</v>
      </c>
      <c r="E547">
        <f t="shared" si="8"/>
        <v>-11.76076162887481</v>
      </c>
    </row>
    <row r="548" spans="1:5" x14ac:dyDescent="0.35">
      <c r="A548">
        <v>1976</v>
      </c>
      <c r="B548" t="s">
        <v>15</v>
      </c>
      <c r="C548">
        <v>9353</v>
      </c>
      <c r="D548">
        <v>77</v>
      </c>
      <c r="E548">
        <f t="shared" si="8"/>
        <v>-11.707402283563004</v>
      </c>
    </row>
    <row r="549" spans="1:5" x14ac:dyDescent="0.35">
      <c r="A549">
        <v>1977</v>
      </c>
      <c r="B549" t="s">
        <v>15</v>
      </c>
      <c r="C549">
        <v>9484</v>
      </c>
      <c r="D549">
        <v>79</v>
      </c>
      <c r="E549">
        <f t="shared" si="8"/>
        <v>-11.695668873700411</v>
      </c>
    </row>
    <row r="550" spans="1:5" x14ac:dyDescent="0.35">
      <c r="A550">
        <v>1978</v>
      </c>
      <c r="B550" t="s">
        <v>15</v>
      </c>
      <c r="C550">
        <v>9606</v>
      </c>
      <c r="D550">
        <v>120</v>
      </c>
      <c r="E550">
        <f t="shared" si="8"/>
        <v>-11.29040671842486</v>
      </c>
    </row>
    <row r="551" spans="1:5" x14ac:dyDescent="0.35">
      <c r="A551">
        <v>1979</v>
      </c>
      <c r="B551" t="s">
        <v>15</v>
      </c>
      <c r="C551">
        <v>9714</v>
      </c>
      <c r="D551">
        <v>96</v>
      </c>
      <c r="E551">
        <f t="shared" si="8"/>
        <v>-11.524730510419991</v>
      </c>
    </row>
    <row r="552" spans="1:5" x14ac:dyDescent="0.35">
      <c r="A552">
        <v>1980</v>
      </c>
      <c r="B552" t="s">
        <v>15</v>
      </c>
      <c r="C552">
        <v>9803</v>
      </c>
      <c r="D552">
        <v>92</v>
      </c>
      <c r="E552">
        <f t="shared" si="8"/>
        <v>-11.576410442194822</v>
      </c>
    </row>
    <row r="553" spans="1:5" x14ac:dyDescent="0.35">
      <c r="A553">
        <v>1981</v>
      </c>
      <c r="B553" t="s">
        <v>15</v>
      </c>
      <c r="C553">
        <v>9876</v>
      </c>
      <c r="D553">
        <v>90</v>
      </c>
      <c r="E553">
        <f t="shared" si="8"/>
        <v>-11.605808459116941</v>
      </c>
    </row>
    <row r="554" spans="1:5" x14ac:dyDescent="0.35">
      <c r="A554">
        <v>1982</v>
      </c>
      <c r="B554" t="s">
        <v>15</v>
      </c>
      <c r="C554">
        <v>9924</v>
      </c>
      <c r="D554">
        <v>92</v>
      </c>
      <c r="E554">
        <f t="shared" si="8"/>
        <v>-11.588678046744789</v>
      </c>
    </row>
    <row r="555" spans="1:5" x14ac:dyDescent="0.35">
      <c r="A555">
        <v>1983</v>
      </c>
      <c r="B555" t="s">
        <v>15</v>
      </c>
      <c r="C555">
        <v>9959</v>
      </c>
      <c r="D555">
        <v>91</v>
      </c>
      <c r="E555">
        <f t="shared" si="8"/>
        <v>-11.603127716396926</v>
      </c>
    </row>
    <row r="556" spans="1:5" x14ac:dyDescent="0.35">
      <c r="A556">
        <v>1984</v>
      </c>
      <c r="B556" t="s">
        <v>15</v>
      </c>
      <c r="C556">
        <v>9978</v>
      </c>
      <c r="D556">
        <v>96</v>
      </c>
      <c r="E556">
        <f t="shared" si="8"/>
        <v>-11.551545035935284</v>
      </c>
    </row>
    <row r="557" spans="1:5" x14ac:dyDescent="0.35">
      <c r="A557">
        <v>1985</v>
      </c>
      <c r="B557" t="s">
        <v>15</v>
      </c>
      <c r="C557">
        <v>9985</v>
      </c>
      <c r="D557">
        <v>85</v>
      </c>
      <c r="E557">
        <f t="shared" si="8"/>
        <v>-11.673943268341736</v>
      </c>
    </row>
    <row r="558" spans="1:5" x14ac:dyDescent="0.35">
      <c r="A558">
        <v>1986</v>
      </c>
      <c r="B558" t="s">
        <v>15</v>
      </c>
      <c r="C558">
        <v>9984</v>
      </c>
      <c r="D558">
        <v>77</v>
      </c>
      <c r="E558">
        <f t="shared" si="8"/>
        <v>-11.772688947737661</v>
      </c>
    </row>
    <row r="559" spans="1:5" x14ac:dyDescent="0.35">
      <c r="A559">
        <v>1987</v>
      </c>
      <c r="B559" t="s">
        <v>15</v>
      </c>
      <c r="C559">
        <v>9972</v>
      </c>
      <c r="D559">
        <v>61</v>
      </c>
      <c r="E559">
        <f t="shared" si="8"/>
        <v>-12.004417859452275</v>
      </c>
    </row>
    <row r="560" spans="1:5" x14ac:dyDescent="0.35">
      <c r="A560">
        <v>1988</v>
      </c>
      <c r="B560" t="s">
        <v>15</v>
      </c>
      <c r="C560">
        <v>9957</v>
      </c>
      <c r="D560">
        <v>54</v>
      </c>
      <c r="E560">
        <f t="shared" si="8"/>
        <v>-12.124802332805947</v>
      </c>
    </row>
    <row r="561" spans="1:5" x14ac:dyDescent="0.35">
      <c r="A561">
        <v>1989</v>
      </c>
      <c r="B561" t="s">
        <v>15</v>
      </c>
      <c r="C561">
        <v>9948</v>
      </c>
      <c r="D561">
        <v>86</v>
      </c>
      <c r="E561">
        <f t="shared" si="8"/>
        <v>-11.658534787651924</v>
      </c>
    </row>
    <row r="562" spans="1:5" x14ac:dyDescent="0.35">
      <c r="A562">
        <v>1990</v>
      </c>
      <c r="B562" t="s">
        <v>15</v>
      </c>
      <c r="C562">
        <v>9954</v>
      </c>
      <c r="D562">
        <v>101</v>
      </c>
      <c r="E562">
        <f t="shared" si="8"/>
        <v>-11.498364521559377</v>
      </c>
    </row>
    <row r="563" spans="1:5" x14ac:dyDescent="0.35">
      <c r="A563">
        <v>1991</v>
      </c>
      <c r="B563" t="s">
        <v>15</v>
      </c>
      <c r="C563">
        <v>9975</v>
      </c>
      <c r="D563">
        <v>102</v>
      </c>
      <c r="E563">
        <f t="shared" si="8"/>
        <v>-11.490619707455931</v>
      </c>
    </row>
    <row r="564" spans="1:5" x14ac:dyDescent="0.35">
      <c r="A564">
        <v>1992</v>
      </c>
      <c r="B564" t="s">
        <v>15</v>
      </c>
      <c r="C564">
        <v>10010</v>
      </c>
      <c r="D564">
        <v>69</v>
      </c>
      <c r="E564">
        <f t="shared" si="8"/>
        <v>-11.884988646694143</v>
      </c>
    </row>
    <row r="565" spans="1:5" x14ac:dyDescent="0.35">
      <c r="A565">
        <v>1993</v>
      </c>
      <c r="B565" t="s">
        <v>15</v>
      </c>
      <c r="C565">
        <v>10053</v>
      </c>
      <c r="D565">
        <v>88</v>
      </c>
      <c r="E565">
        <f t="shared" si="8"/>
        <v>-11.646044840909351</v>
      </c>
    </row>
    <row r="566" spans="1:5" x14ac:dyDescent="0.35">
      <c r="A566">
        <v>1994</v>
      </c>
      <c r="B566" t="s">
        <v>15</v>
      </c>
      <c r="C566">
        <v>10101</v>
      </c>
      <c r="D566">
        <v>103</v>
      </c>
      <c r="E566">
        <f t="shared" si="8"/>
        <v>-11.493415998581685</v>
      </c>
    </row>
    <row r="567" spans="1:5" x14ac:dyDescent="0.35">
      <c r="A567">
        <v>1995</v>
      </c>
      <c r="B567" t="s">
        <v>15</v>
      </c>
      <c r="C567">
        <v>10149</v>
      </c>
      <c r="D567">
        <v>81</v>
      </c>
      <c r="E567">
        <f t="shared" si="8"/>
        <v>-11.738436581758517</v>
      </c>
    </row>
    <row r="568" spans="1:5" x14ac:dyDescent="0.35">
      <c r="A568">
        <v>1996</v>
      </c>
      <c r="B568" t="s">
        <v>15</v>
      </c>
      <c r="C568">
        <v>10191</v>
      </c>
      <c r="D568">
        <v>86</v>
      </c>
      <c r="E568">
        <f t="shared" si="8"/>
        <v>-11.682668239557323</v>
      </c>
    </row>
    <row r="569" spans="1:5" x14ac:dyDescent="0.35">
      <c r="A569">
        <v>1997</v>
      </c>
      <c r="B569" t="s">
        <v>15</v>
      </c>
      <c r="C569">
        <v>10233</v>
      </c>
      <c r="D569">
        <v>71</v>
      </c>
      <c r="E569">
        <f t="shared" si="8"/>
        <v>-11.878448473027577</v>
      </c>
    </row>
    <row r="570" spans="1:5" x14ac:dyDescent="0.35">
      <c r="A570">
        <v>1998</v>
      </c>
      <c r="B570" t="s">
        <v>15</v>
      </c>
      <c r="C570">
        <v>10272</v>
      </c>
      <c r="D570">
        <v>96</v>
      </c>
      <c r="E570">
        <f t="shared" si="8"/>
        <v>-11.580584113444043</v>
      </c>
    </row>
    <row r="571" spans="1:5" x14ac:dyDescent="0.35">
      <c r="A571">
        <v>1999</v>
      </c>
      <c r="B571" t="s">
        <v>15</v>
      </c>
      <c r="C571">
        <v>10313</v>
      </c>
      <c r="D571">
        <v>81</v>
      </c>
      <c r="E571">
        <f t="shared" si="8"/>
        <v>-11.754466638625766</v>
      </c>
    </row>
    <row r="572" spans="1:5" x14ac:dyDescent="0.35">
      <c r="A572">
        <v>2000</v>
      </c>
      <c r="B572" t="s">
        <v>15</v>
      </c>
      <c r="C572">
        <v>10356</v>
      </c>
      <c r="D572">
        <v>81</v>
      </c>
      <c r="E572">
        <f t="shared" si="8"/>
        <v>-11.758627465181126</v>
      </c>
    </row>
    <row r="573" spans="1:5" x14ac:dyDescent="0.35">
      <c r="A573">
        <v>2001</v>
      </c>
      <c r="B573" t="s">
        <v>15</v>
      </c>
      <c r="C573">
        <v>10401</v>
      </c>
      <c r="D573">
        <v>107</v>
      </c>
      <c r="E573">
        <f t="shared" si="8"/>
        <v>-11.484583678873364</v>
      </c>
    </row>
    <row r="574" spans="1:5" x14ac:dyDescent="0.35">
      <c r="A574">
        <v>2002</v>
      </c>
      <c r="B574" t="s">
        <v>15</v>
      </c>
      <c r="C574">
        <v>10445</v>
      </c>
      <c r="D574">
        <v>130</v>
      </c>
      <c r="E574">
        <f t="shared" si="8"/>
        <v>-11.29409950251722</v>
      </c>
    </row>
    <row r="575" spans="1:5" x14ac:dyDescent="0.35">
      <c r="A575">
        <v>2003</v>
      </c>
      <c r="B575" t="s">
        <v>15</v>
      </c>
      <c r="C575">
        <v>10487</v>
      </c>
      <c r="D575">
        <v>125</v>
      </c>
      <c r="E575">
        <f t="shared" si="8"/>
        <v>-11.33733321551424</v>
      </c>
    </row>
    <row r="576" spans="1:5" x14ac:dyDescent="0.35">
      <c r="A576">
        <v>2004</v>
      </c>
      <c r="B576" t="s">
        <v>15</v>
      </c>
      <c r="C576">
        <v>10526</v>
      </c>
      <c r="D576">
        <v>123</v>
      </c>
      <c r="E576">
        <f t="shared" si="8"/>
        <v>-11.357174589523444</v>
      </c>
    </row>
    <row r="577" spans="1:5" x14ac:dyDescent="0.35">
      <c r="A577">
        <v>2005</v>
      </c>
      <c r="B577" t="s">
        <v>15</v>
      </c>
      <c r="C577">
        <v>10566</v>
      </c>
      <c r="D577">
        <v>158</v>
      </c>
      <c r="E577">
        <f t="shared" si="8"/>
        <v>-11.110556823679431</v>
      </c>
    </row>
    <row r="578" spans="1:5" x14ac:dyDescent="0.35">
      <c r="A578">
        <v>2006</v>
      </c>
      <c r="B578" t="s">
        <v>15</v>
      </c>
      <c r="C578">
        <v>10599</v>
      </c>
      <c r="D578">
        <v>184</v>
      </c>
      <c r="E578">
        <f t="shared" si="8"/>
        <v>-10.961334457400406</v>
      </c>
    </row>
    <row r="579" spans="1:5" x14ac:dyDescent="0.35">
      <c r="A579">
        <v>2007</v>
      </c>
      <c r="B579" t="s">
        <v>15</v>
      </c>
      <c r="C579">
        <v>10630</v>
      </c>
      <c r="D579">
        <v>250</v>
      </c>
      <c r="E579">
        <f t="shared" ref="E579:E642" si="9">+LN(D579/(C579*1000))</f>
        <v>-10.657729832455884</v>
      </c>
    </row>
    <row r="580" spans="1:5" x14ac:dyDescent="0.35">
      <c r="A580">
        <v>2008</v>
      </c>
      <c r="B580" t="s">
        <v>15</v>
      </c>
      <c r="C580">
        <v>10654</v>
      </c>
      <c r="D580">
        <v>381</v>
      </c>
      <c r="E580">
        <f t="shared" si="9"/>
        <v>-10.238646591332381</v>
      </c>
    </row>
    <row r="581" spans="1:5" x14ac:dyDescent="0.35">
      <c r="A581">
        <v>2009</v>
      </c>
      <c r="B581" t="s">
        <v>15</v>
      </c>
      <c r="C581">
        <v>10661</v>
      </c>
      <c r="D581">
        <v>571</v>
      </c>
      <c r="E581">
        <f t="shared" si="9"/>
        <v>-9.8347135712766018</v>
      </c>
    </row>
    <row r="582" spans="1:5" x14ac:dyDescent="0.35">
      <c r="A582">
        <v>2010</v>
      </c>
      <c r="B582" t="s">
        <v>15</v>
      </c>
      <c r="C582">
        <v>10650</v>
      </c>
      <c r="D582">
        <v>499</v>
      </c>
      <c r="E582">
        <f t="shared" si="9"/>
        <v>-9.968464354368189</v>
      </c>
    </row>
    <row r="583" spans="1:5" x14ac:dyDescent="0.35">
      <c r="A583">
        <v>2011</v>
      </c>
      <c r="B583" t="s">
        <v>15</v>
      </c>
      <c r="C583">
        <v>10624</v>
      </c>
      <c r="D583">
        <v>571</v>
      </c>
      <c r="E583">
        <f t="shared" si="9"/>
        <v>-9.8312369410423415</v>
      </c>
    </row>
    <row r="584" spans="1:5" x14ac:dyDescent="0.35">
      <c r="A584">
        <v>2012</v>
      </c>
      <c r="B584" t="s">
        <v>15</v>
      </c>
      <c r="C584">
        <v>10581</v>
      </c>
      <c r="D584">
        <v>621</v>
      </c>
      <c r="E584">
        <f t="shared" si="9"/>
        <v>-9.7432394159528197</v>
      </c>
    </row>
    <row r="585" spans="1:5" x14ac:dyDescent="0.35">
      <c r="A585">
        <v>2013</v>
      </c>
      <c r="B585" t="s">
        <v>15</v>
      </c>
      <c r="C585">
        <v>10528</v>
      </c>
      <c r="D585">
        <v>647</v>
      </c>
      <c r="E585">
        <f t="shared" si="9"/>
        <v>-9.6972026380463348</v>
      </c>
    </row>
    <row r="586" spans="1:5" x14ac:dyDescent="0.35">
      <c r="A586">
        <v>2014</v>
      </c>
      <c r="B586" t="s">
        <v>15</v>
      </c>
      <c r="C586">
        <v>10473</v>
      </c>
      <c r="D586">
        <v>722</v>
      </c>
      <c r="E586">
        <f t="shared" si="9"/>
        <v>-9.5822859358624566</v>
      </c>
    </row>
    <row r="587" spans="1:5" x14ac:dyDescent="0.35">
      <c r="A587">
        <v>1970</v>
      </c>
      <c r="B587" t="s">
        <v>16</v>
      </c>
      <c r="C587">
        <v>33981</v>
      </c>
      <c r="D587">
        <v>2966</v>
      </c>
      <c r="E587">
        <f t="shared" si="9"/>
        <v>-9.3463425801530828</v>
      </c>
    </row>
    <row r="588" spans="1:5" x14ac:dyDescent="0.35">
      <c r="A588">
        <v>1971</v>
      </c>
      <c r="B588" t="s">
        <v>16</v>
      </c>
      <c r="C588">
        <v>34366</v>
      </c>
      <c r="D588">
        <v>2754</v>
      </c>
      <c r="E588">
        <f t="shared" si="9"/>
        <v>-9.4317685822002275</v>
      </c>
    </row>
    <row r="589" spans="1:5" x14ac:dyDescent="0.35">
      <c r="A589">
        <v>1972</v>
      </c>
      <c r="B589" t="s">
        <v>16</v>
      </c>
      <c r="C589">
        <v>34762</v>
      </c>
      <c r="D589">
        <v>2488</v>
      </c>
      <c r="E589">
        <f t="shared" si="9"/>
        <v>-9.5448009402464926</v>
      </c>
    </row>
    <row r="590" spans="1:5" x14ac:dyDescent="0.35">
      <c r="A590">
        <v>1973</v>
      </c>
      <c r="B590" t="s">
        <v>16</v>
      </c>
      <c r="C590">
        <v>35165</v>
      </c>
      <c r="D590">
        <v>2135</v>
      </c>
      <c r="E590">
        <f t="shared" si="9"/>
        <v>-9.7093399020615312</v>
      </c>
    </row>
    <row r="591" spans="1:5" x14ac:dyDescent="0.35">
      <c r="A591">
        <v>1974</v>
      </c>
      <c r="B591" t="s">
        <v>16</v>
      </c>
      <c r="C591">
        <v>35572</v>
      </c>
      <c r="D591">
        <v>2036</v>
      </c>
      <c r="E591">
        <f t="shared" si="9"/>
        <v>-9.7683269918312536</v>
      </c>
    </row>
    <row r="592" spans="1:5" x14ac:dyDescent="0.35">
      <c r="A592">
        <v>1975</v>
      </c>
      <c r="B592" t="s">
        <v>16</v>
      </c>
      <c r="C592">
        <v>35974</v>
      </c>
      <c r="D592">
        <v>1903</v>
      </c>
      <c r="E592">
        <f t="shared" si="9"/>
        <v>-9.8471201459739035</v>
      </c>
    </row>
    <row r="593" spans="1:5" x14ac:dyDescent="0.35">
      <c r="A593">
        <v>1976</v>
      </c>
      <c r="B593" t="s">
        <v>16</v>
      </c>
      <c r="C593">
        <v>36372</v>
      </c>
      <c r="D593">
        <v>1760</v>
      </c>
      <c r="E593">
        <f t="shared" si="9"/>
        <v>-9.9362407177957426</v>
      </c>
    </row>
    <row r="594" spans="1:5" x14ac:dyDescent="0.35">
      <c r="A594">
        <v>1977</v>
      </c>
      <c r="B594" t="s">
        <v>16</v>
      </c>
      <c r="C594">
        <v>36765</v>
      </c>
      <c r="D594">
        <v>1863</v>
      </c>
      <c r="E594">
        <f t="shared" si="9"/>
        <v>-9.8901134930108707</v>
      </c>
    </row>
    <row r="595" spans="1:5" x14ac:dyDescent="0.35">
      <c r="A595">
        <v>1978</v>
      </c>
      <c r="B595" t="s">
        <v>16</v>
      </c>
      <c r="C595">
        <v>37138</v>
      </c>
      <c r="D595">
        <v>1804</v>
      </c>
      <c r="E595">
        <f t="shared" si="9"/>
        <v>-9.9323895615201092</v>
      </c>
    </row>
    <row r="596" spans="1:5" x14ac:dyDescent="0.35">
      <c r="A596">
        <v>1979</v>
      </c>
      <c r="B596" t="s">
        <v>16</v>
      </c>
      <c r="C596">
        <v>37487</v>
      </c>
      <c r="D596">
        <v>1893</v>
      </c>
      <c r="E596">
        <f t="shared" si="9"/>
        <v>-9.8935866129618706</v>
      </c>
    </row>
    <row r="597" spans="1:5" x14ac:dyDescent="0.35">
      <c r="A597">
        <v>1980</v>
      </c>
      <c r="B597" t="s">
        <v>16</v>
      </c>
      <c r="C597">
        <v>37797</v>
      </c>
      <c r="D597">
        <v>1876</v>
      </c>
      <c r="E597">
        <f t="shared" si="9"/>
        <v>-9.9108431627947073</v>
      </c>
    </row>
    <row r="598" spans="1:5" x14ac:dyDescent="0.35">
      <c r="A598">
        <v>1981</v>
      </c>
      <c r="B598" t="s">
        <v>16</v>
      </c>
      <c r="C598">
        <v>38072</v>
      </c>
      <c r="D598">
        <v>1718</v>
      </c>
      <c r="E598">
        <f t="shared" si="9"/>
        <v>-10.006073559238883</v>
      </c>
    </row>
    <row r="599" spans="1:5" x14ac:dyDescent="0.35">
      <c r="A599">
        <v>1982</v>
      </c>
      <c r="B599" t="s">
        <v>16</v>
      </c>
      <c r="C599">
        <v>38309</v>
      </c>
      <c r="D599">
        <v>1646</v>
      </c>
      <c r="E599">
        <f t="shared" si="9"/>
        <v>-10.055092032253921</v>
      </c>
    </row>
    <row r="600" spans="1:5" x14ac:dyDescent="0.35">
      <c r="A600">
        <v>1983</v>
      </c>
      <c r="B600" t="s">
        <v>16</v>
      </c>
      <c r="C600">
        <v>38513</v>
      </c>
      <c r="D600">
        <v>1498</v>
      </c>
      <c r="E600">
        <f t="shared" si="9"/>
        <v>-10.154620240523412</v>
      </c>
    </row>
    <row r="601" spans="1:5" x14ac:dyDescent="0.35">
      <c r="A601">
        <v>1984</v>
      </c>
      <c r="B601" t="s">
        <v>16</v>
      </c>
      <c r="C601">
        <v>38688</v>
      </c>
      <c r="D601">
        <v>1784</v>
      </c>
      <c r="E601">
        <f t="shared" si="9"/>
        <v>-9.9844267192567013</v>
      </c>
    </row>
    <row r="602" spans="1:5" x14ac:dyDescent="0.35">
      <c r="A602">
        <v>1985</v>
      </c>
      <c r="B602" t="s">
        <v>16</v>
      </c>
      <c r="C602">
        <v>38838</v>
      </c>
      <c r="D602">
        <v>2149</v>
      </c>
      <c r="E602">
        <f t="shared" si="9"/>
        <v>-9.802151810113191</v>
      </c>
    </row>
    <row r="603" spans="1:5" x14ac:dyDescent="0.35">
      <c r="A603">
        <v>1986</v>
      </c>
      <c r="B603" t="s">
        <v>16</v>
      </c>
      <c r="C603">
        <v>38956</v>
      </c>
      <c r="D603">
        <v>1649</v>
      </c>
      <c r="E603">
        <f t="shared" si="9"/>
        <v>-10.070019039503627</v>
      </c>
    </row>
    <row r="604" spans="1:5" x14ac:dyDescent="0.35">
      <c r="A604">
        <v>1987</v>
      </c>
      <c r="B604" t="s">
        <v>16</v>
      </c>
      <c r="C604">
        <v>39057</v>
      </c>
      <c r="D604">
        <v>1720</v>
      </c>
      <c r="E604">
        <f t="shared" si="9"/>
        <v>-10.030453105740145</v>
      </c>
    </row>
    <row r="605" spans="1:5" x14ac:dyDescent="0.35">
      <c r="A605">
        <v>1988</v>
      </c>
      <c r="B605" t="s">
        <v>16</v>
      </c>
      <c r="C605">
        <v>39143</v>
      </c>
      <c r="D605">
        <v>1816</v>
      </c>
      <c r="E605">
        <f t="shared" si="9"/>
        <v>-9.9783406057641688</v>
      </c>
    </row>
    <row r="606" spans="1:5" x14ac:dyDescent="0.35">
      <c r="A606">
        <v>1989</v>
      </c>
      <c r="B606" t="s">
        <v>16</v>
      </c>
      <c r="C606">
        <v>39219</v>
      </c>
      <c r="D606">
        <v>2087</v>
      </c>
      <c r="E606">
        <f t="shared" si="9"/>
        <v>-9.8411889741349068</v>
      </c>
    </row>
    <row r="607" spans="1:5" x14ac:dyDescent="0.35">
      <c r="A607">
        <v>1990</v>
      </c>
      <c r="B607" t="s">
        <v>16</v>
      </c>
      <c r="C607">
        <v>39308</v>
      </c>
      <c r="D607">
        <v>2218</v>
      </c>
      <c r="E607">
        <f t="shared" si="9"/>
        <v>-9.7825774505541414</v>
      </c>
    </row>
    <row r="608" spans="1:5" x14ac:dyDescent="0.35">
      <c r="A608">
        <v>1991</v>
      </c>
      <c r="B608" t="s">
        <v>16</v>
      </c>
      <c r="C608">
        <v>39402</v>
      </c>
      <c r="D608">
        <v>2156</v>
      </c>
      <c r="E608">
        <f t="shared" si="9"/>
        <v>-9.8133172023722768</v>
      </c>
    </row>
    <row r="609" spans="1:5" x14ac:dyDescent="0.35">
      <c r="A609">
        <v>1992</v>
      </c>
      <c r="B609" t="s">
        <v>16</v>
      </c>
      <c r="C609">
        <v>39515</v>
      </c>
      <c r="D609">
        <v>2076</v>
      </c>
      <c r="E609">
        <f t="shared" si="9"/>
        <v>-9.8539926603354342</v>
      </c>
    </row>
    <row r="610" spans="1:5" x14ac:dyDescent="0.35">
      <c r="A610">
        <v>1993</v>
      </c>
      <c r="B610" t="s">
        <v>16</v>
      </c>
      <c r="C610">
        <v>39642</v>
      </c>
      <c r="D610">
        <v>2165</v>
      </c>
      <c r="E610">
        <f t="shared" si="9"/>
        <v>-9.8152240798034871</v>
      </c>
    </row>
    <row r="611" spans="1:5" x14ac:dyDescent="0.35">
      <c r="A611">
        <v>1994</v>
      </c>
      <c r="B611" t="s">
        <v>16</v>
      </c>
      <c r="C611">
        <v>39765</v>
      </c>
      <c r="D611">
        <v>2136</v>
      </c>
      <c r="E611">
        <f t="shared" si="9"/>
        <v>-9.8318074862932878</v>
      </c>
    </row>
    <row r="612" spans="1:5" x14ac:dyDescent="0.35">
      <c r="A612">
        <v>1995</v>
      </c>
      <c r="B612" t="s">
        <v>16</v>
      </c>
      <c r="C612">
        <v>39889</v>
      </c>
      <c r="D612">
        <v>2047</v>
      </c>
      <c r="E612">
        <f t="shared" si="9"/>
        <v>-9.8774805689664849</v>
      </c>
    </row>
    <row r="613" spans="1:5" x14ac:dyDescent="0.35">
      <c r="A613">
        <v>1996</v>
      </c>
      <c r="B613" t="s">
        <v>16</v>
      </c>
      <c r="C613">
        <v>40009</v>
      </c>
      <c r="D613">
        <v>2274</v>
      </c>
      <c r="E613">
        <f t="shared" si="9"/>
        <v>-9.7753193124590254</v>
      </c>
    </row>
    <row r="614" spans="1:5" x14ac:dyDescent="0.35">
      <c r="A614">
        <v>1997</v>
      </c>
      <c r="B614" t="s">
        <v>16</v>
      </c>
      <c r="C614">
        <v>40132</v>
      </c>
      <c r="D614">
        <v>2237</v>
      </c>
      <c r="E614">
        <f t="shared" si="9"/>
        <v>-9.7947936175375112</v>
      </c>
    </row>
    <row r="615" spans="1:5" x14ac:dyDescent="0.35">
      <c r="A615">
        <v>1998</v>
      </c>
      <c r="B615" t="s">
        <v>16</v>
      </c>
      <c r="C615">
        <v>40292</v>
      </c>
      <c r="D615">
        <v>2271</v>
      </c>
      <c r="E615">
        <f t="shared" si="9"/>
        <v>-9.7836879539391504</v>
      </c>
    </row>
    <row r="616" spans="1:5" x14ac:dyDescent="0.35">
      <c r="A616">
        <v>1999</v>
      </c>
      <c r="B616" t="s">
        <v>16</v>
      </c>
      <c r="C616">
        <v>40540</v>
      </c>
      <c r="D616">
        <v>2439</v>
      </c>
      <c r="E616">
        <f t="shared" si="9"/>
        <v>-9.7184563007722087</v>
      </c>
    </row>
    <row r="617" spans="1:5" x14ac:dyDescent="0.35">
      <c r="A617">
        <v>2000</v>
      </c>
      <c r="B617" t="s">
        <v>16</v>
      </c>
      <c r="C617">
        <v>40904</v>
      </c>
      <c r="D617">
        <v>2710</v>
      </c>
      <c r="E617">
        <f t="shared" si="9"/>
        <v>-9.6220345018682263</v>
      </c>
    </row>
    <row r="618" spans="1:5" x14ac:dyDescent="0.35">
      <c r="A618">
        <v>2001</v>
      </c>
      <c r="B618" t="s">
        <v>16</v>
      </c>
      <c r="C618">
        <v>41393</v>
      </c>
      <c r="D618">
        <v>2528</v>
      </c>
      <c r="E618">
        <f t="shared" si="9"/>
        <v>-9.7034385871071969</v>
      </c>
    </row>
    <row r="619" spans="1:5" x14ac:dyDescent="0.35">
      <c r="A619">
        <v>2002</v>
      </c>
      <c r="B619" t="s">
        <v>16</v>
      </c>
      <c r="C619">
        <v>41985</v>
      </c>
      <c r="D619">
        <v>2763</v>
      </c>
      <c r="E619">
        <f t="shared" si="9"/>
        <v>-9.6287506446763835</v>
      </c>
    </row>
    <row r="620" spans="1:5" x14ac:dyDescent="0.35">
      <c r="A620">
        <v>2003</v>
      </c>
      <c r="B620" t="s">
        <v>16</v>
      </c>
      <c r="C620">
        <v>42652</v>
      </c>
      <c r="D620">
        <v>2813</v>
      </c>
      <c r="E620">
        <f t="shared" si="9"/>
        <v>-9.6265779156303495</v>
      </c>
    </row>
    <row r="621" spans="1:5" x14ac:dyDescent="0.35">
      <c r="A621">
        <v>2004</v>
      </c>
      <c r="B621" t="s">
        <v>16</v>
      </c>
      <c r="C621">
        <v>43353</v>
      </c>
      <c r="D621">
        <v>2871</v>
      </c>
      <c r="E621">
        <f t="shared" si="9"/>
        <v>-9.6224707828275129</v>
      </c>
    </row>
    <row r="622" spans="1:5" x14ac:dyDescent="0.35">
      <c r="A622">
        <v>2005</v>
      </c>
      <c r="B622" t="s">
        <v>16</v>
      </c>
      <c r="C622">
        <v>44041</v>
      </c>
      <c r="D622">
        <v>3040</v>
      </c>
      <c r="E622">
        <f t="shared" si="9"/>
        <v>-9.5810187817910304</v>
      </c>
    </row>
    <row r="623" spans="1:5" x14ac:dyDescent="0.35">
      <c r="A623">
        <v>2006</v>
      </c>
      <c r="B623" t="s">
        <v>16</v>
      </c>
      <c r="C623">
        <v>44724</v>
      </c>
      <c r="D623">
        <v>3111</v>
      </c>
      <c r="E623">
        <f t="shared" si="9"/>
        <v>-9.5733213313517584</v>
      </c>
    </row>
    <row r="624" spans="1:5" x14ac:dyDescent="0.35">
      <c r="A624">
        <v>2007</v>
      </c>
      <c r="B624" t="s">
        <v>16</v>
      </c>
      <c r="C624">
        <v>45394</v>
      </c>
      <c r="D624">
        <v>3267</v>
      </c>
      <c r="E624">
        <f t="shared" si="9"/>
        <v>-9.5392630840864818</v>
      </c>
    </row>
    <row r="625" spans="1:5" x14ac:dyDescent="0.35">
      <c r="A625">
        <v>2008</v>
      </c>
      <c r="B625" t="s">
        <v>16</v>
      </c>
      <c r="C625">
        <v>46001</v>
      </c>
      <c r="D625">
        <v>3632</v>
      </c>
      <c r="E625">
        <f t="shared" si="9"/>
        <v>-9.4466349536263294</v>
      </c>
    </row>
    <row r="626" spans="1:5" x14ac:dyDescent="0.35">
      <c r="A626">
        <v>2009</v>
      </c>
      <c r="B626" t="s">
        <v>16</v>
      </c>
      <c r="C626">
        <v>46475</v>
      </c>
      <c r="D626">
        <v>3596</v>
      </c>
      <c r="E626">
        <f t="shared" si="9"/>
        <v>-9.4668476959802703</v>
      </c>
    </row>
    <row r="627" spans="1:5" x14ac:dyDescent="0.35">
      <c r="A627">
        <v>2010</v>
      </c>
      <c r="B627" t="s">
        <v>16</v>
      </c>
      <c r="C627">
        <v>46789</v>
      </c>
      <c r="D627">
        <v>3566</v>
      </c>
      <c r="E627">
        <f t="shared" si="9"/>
        <v>-9.4819588921028739</v>
      </c>
    </row>
    <row r="628" spans="1:5" x14ac:dyDescent="0.35">
      <c r="A628">
        <v>2011</v>
      </c>
      <c r="B628" t="s">
        <v>16</v>
      </c>
      <c r="C628">
        <v>46910</v>
      </c>
      <c r="D628">
        <v>3430</v>
      </c>
      <c r="E628">
        <f t="shared" si="9"/>
        <v>-9.5234258901446545</v>
      </c>
    </row>
    <row r="629" spans="1:5" x14ac:dyDescent="0.35">
      <c r="A629">
        <v>2012</v>
      </c>
      <c r="B629" t="s">
        <v>16</v>
      </c>
      <c r="C629">
        <v>46858</v>
      </c>
      <c r="D629">
        <v>3266</v>
      </c>
      <c r="E629">
        <f t="shared" si="9"/>
        <v>-9.5713110362783116</v>
      </c>
    </row>
    <row r="630" spans="1:5" x14ac:dyDescent="0.35">
      <c r="A630">
        <v>2013</v>
      </c>
      <c r="B630" t="s">
        <v>16</v>
      </c>
      <c r="C630">
        <v>46696</v>
      </c>
      <c r="D630">
        <v>3026</v>
      </c>
      <c r="E630">
        <f t="shared" si="9"/>
        <v>-9.6441721715174626</v>
      </c>
    </row>
    <row r="631" spans="1:5" x14ac:dyDescent="0.35">
      <c r="A631">
        <v>2014</v>
      </c>
      <c r="B631" t="s">
        <v>16</v>
      </c>
      <c r="C631">
        <v>46522</v>
      </c>
      <c r="D631">
        <v>2953</v>
      </c>
      <c r="E631">
        <f t="shared" si="9"/>
        <v>-9.6648589952080677</v>
      </c>
    </row>
    <row r="632" spans="1:5" x14ac:dyDescent="0.35">
      <c r="A632">
        <v>1970</v>
      </c>
      <c r="B632" t="s">
        <v>17</v>
      </c>
      <c r="C632">
        <v>8055</v>
      </c>
      <c r="D632">
        <v>4343</v>
      </c>
      <c r="E632">
        <f t="shared" si="9"/>
        <v>-7.5254829420583897</v>
      </c>
    </row>
    <row r="633" spans="1:5" x14ac:dyDescent="0.35">
      <c r="A633">
        <v>1971</v>
      </c>
      <c r="B633" t="s">
        <v>17</v>
      </c>
      <c r="C633">
        <v>8095</v>
      </c>
      <c r="D633">
        <v>4397</v>
      </c>
      <c r="E633">
        <f t="shared" si="9"/>
        <v>-7.5180793759130626</v>
      </c>
    </row>
    <row r="634" spans="1:5" x14ac:dyDescent="0.35">
      <c r="A634">
        <v>1972</v>
      </c>
      <c r="B634" t="s">
        <v>17</v>
      </c>
      <c r="C634">
        <v>8128</v>
      </c>
      <c r="D634">
        <v>4484</v>
      </c>
      <c r="E634">
        <f t="shared" si="9"/>
        <v>-7.5025546646083496</v>
      </c>
    </row>
    <row r="635" spans="1:5" x14ac:dyDescent="0.35">
      <c r="A635">
        <v>1973</v>
      </c>
      <c r="B635" t="s">
        <v>17</v>
      </c>
      <c r="C635">
        <v>8152</v>
      </c>
      <c r="D635">
        <v>4865</v>
      </c>
      <c r="E635">
        <f t="shared" si="9"/>
        <v>-7.4239518592645926</v>
      </c>
    </row>
    <row r="636" spans="1:5" x14ac:dyDescent="0.35">
      <c r="A636">
        <v>1974</v>
      </c>
      <c r="B636" t="s">
        <v>17</v>
      </c>
      <c r="C636">
        <v>8174</v>
      </c>
      <c r="D636">
        <v>4460</v>
      </c>
      <c r="E636">
        <f t="shared" si="9"/>
        <v>-7.51356489809225</v>
      </c>
    </row>
    <row r="637" spans="1:5" x14ac:dyDescent="0.35">
      <c r="A637">
        <v>1975</v>
      </c>
      <c r="B637" t="s">
        <v>17</v>
      </c>
      <c r="C637">
        <v>8195</v>
      </c>
      <c r="D637">
        <v>4042</v>
      </c>
      <c r="E637">
        <f t="shared" si="9"/>
        <v>-7.6145398721965005</v>
      </c>
    </row>
    <row r="638" spans="1:5" x14ac:dyDescent="0.35">
      <c r="A638">
        <v>1976</v>
      </c>
      <c r="B638" t="s">
        <v>17</v>
      </c>
      <c r="C638">
        <v>8224</v>
      </c>
      <c r="D638">
        <v>4141</v>
      </c>
      <c r="E638">
        <f t="shared" si="9"/>
        <v>-7.5938746831315163</v>
      </c>
    </row>
    <row r="639" spans="1:5" x14ac:dyDescent="0.35">
      <c r="A639">
        <v>1977</v>
      </c>
      <c r="B639" t="s">
        <v>17</v>
      </c>
      <c r="C639">
        <v>8249</v>
      </c>
      <c r="D639">
        <v>4503</v>
      </c>
      <c r="E639">
        <f t="shared" si="9"/>
        <v>-7.5131034185412968</v>
      </c>
    </row>
    <row r="640" spans="1:5" x14ac:dyDescent="0.35">
      <c r="A640">
        <v>1978</v>
      </c>
      <c r="B640" t="s">
        <v>17</v>
      </c>
      <c r="C640">
        <v>8277</v>
      </c>
      <c r="D640">
        <v>4556</v>
      </c>
      <c r="E640">
        <f t="shared" si="9"/>
        <v>-7.50479081730046</v>
      </c>
    </row>
    <row r="641" spans="1:5" x14ac:dyDescent="0.35">
      <c r="A641">
        <v>1979</v>
      </c>
      <c r="B641" t="s">
        <v>17</v>
      </c>
      <c r="C641">
        <v>8301</v>
      </c>
      <c r="D641">
        <v>4116</v>
      </c>
      <c r="E641">
        <f t="shared" si="9"/>
        <v>-7.6092494504832322</v>
      </c>
    </row>
    <row r="642" spans="1:5" x14ac:dyDescent="0.35">
      <c r="A642">
        <v>1980</v>
      </c>
      <c r="B642" t="s">
        <v>17</v>
      </c>
      <c r="C642">
        <v>8316</v>
      </c>
      <c r="D642">
        <v>4106</v>
      </c>
      <c r="E642">
        <f t="shared" si="9"/>
        <v>-7.6134873303811617</v>
      </c>
    </row>
    <row r="643" spans="1:5" x14ac:dyDescent="0.35">
      <c r="A643">
        <v>1981</v>
      </c>
      <c r="B643" t="s">
        <v>17</v>
      </c>
      <c r="C643">
        <v>8325</v>
      </c>
      <c r="D643">
        <v>3914</v>
      </c>
      <c r="E643">
        <f t="shared" ref="E643:E706" si="10">+LN(D643/(C643*1000))</f>
        <v>-7.6624584458747602</v>
      </c>
    </row>
    <row r="644" spans="1:5" x14ac:dyDescent="0.35">
      <c r="A644">
        <v>1982</v>
      </c>
      <c r="B644" t="s">
        <v>17</v>
      </c>
      <c r="C644">
        <v>8329</v>
      </c>
      <c r="D644">
        <v>4087</v>
      </c>
      <c r="E644">
        <f t="shared" si="10"/>
        <v>-7.6196874753532002</v>
      </c>
    </row>
    <row r="645" spans="1:5" x14ac:dyDescent="0.35">
      <c r="A645">
        <v>1983</v>
      </c>
      <c r="B645" t="s">
        <v>17</v>
      </c>
      <c r="C645">
        <v>8333</v>
      </c>
      <c r="D645">
        <v>4283</v>
      </c>
      <c r="E645">
        <f t="shared" si="10"/>
        <v>-7.5733251157489727</v>
      </c>
    </row>
    <row r="646" spans="1:5" x14ac:dyDescent="0.35">
      <c r="A646">
        <v>1984</v>
      </c>
      <c r="B646" t="s">
        <v>17</v>
      </c>
      <c r="C646">
        <v>8342</v>
      </c>
      <c r="D646">
        <v>3969</v>
      </c>
      <c r="E646">
        <f t="shared" si="10"/>
        <v>-7.6505441009559618</v>
      </c>
    </row>
    <row r="647" spans="1:5" x14ac:dyDescent="0.35">
      <c r="A647">
        <v>1985</v>
      </c>
      <c r="B647" t="s">
        <v>17</v>
      </c>
      <c r="C647">
        <v>8359</v>
      </c>
      <c r="D647">
        <v>3840</v>
      </c>
      <c r="E647">
        <f t="shared" si="10"/>
        <v>-7.6856217150995203</v>
      </c>
    </row>
    <row r="648" spans="1:5" x14ac:dyDescent="0.35">
      <c r="A648">
        <v>1986</v>
      </c>
      <c r="B648" t="s">
        <v>17</v>
      </c>
      <c r="C648">
        <v>8385</v>
      </c>
      <c r="D648">
        <v>3685</v>
      </c>
      <c r="E648">
        <f t="shared" si="10"/>
        <v>-7.7299291486160095</v>
      </c>
    </row>
    <row r="649" spans="1:5" x14ac:dyDescent="0.35">
      <c r="A649">
        <v>1987</v>
      </c>
      <c r="B649" t="s">
        <v>17</v>
      </c>
      <c r="C649">
        <v>8420</v>
      </c>
      <c r="D649">
        <v>3521</v>
      </c>
      <c r="E649">
        <f t="shared" si="10"/>
        <v>-7.7796200670634565</v>
      </c>
    </row>
    <row r="650" spans="1:5" x14ac:dyDescent="0.35">
      <c r="A650">
        <v>1988</v>
      </c>
      <c r="B650" t="s">
        <v>17</v>
      </c>
      <c r="C650">
        <v>8465</v>
      </c>
      <c r="D650">
        <v>3260</v>
      </c>
      <c r="E650">
        <f t="shared" si="10"/>
        <v>-7.8619680991886192</v>
      </c>
    </row>
    <row r="651" spans="1:5" x14ac:dyDescent="0.35">
      <c r="A651">
        <v>1989</v>
      </c>
      <c r="B651" t="s">
        <v>17</v>
      </c>
      <c r="C651">
        <v>8516</v>
      </c>
      <c r="D651">
        <v>3147</v>
      </c>
      <c r="E651">
        <f t="shared" si="10"/>
        <v>-7.9032524079311006</v>
      </c>
    </row>
    <row r="652" spans="1:5" x14ac:dyDescent="0.35">
      <c r="A652">
        <v>1990</v>
      </c>
      <c r="B652" t="s">
        <v>17</v>
      </c>
      <c r="C652">
        <v>8569</v>
      </c>
      <c r="D652">
        <v>3108</v>
      </c>
      <c r="E652">
        <f t="shared" si="10"/>
        <v>-7.9219268861637175</v>
      </c>
    </row>
    <row r="653" spans="1:5" x14ac:dyDescent="0.35">
      <c r="A653">
        <v>1991</v>
      </c>
      <c r="B653" t="s">
        <v>17</v>
      </c>
      <c r="C653">
        <v>8627</v>
      </c>
      <c r="D653">
        <v>3154</v>
      </c>
      <c r="E653">
        <f t="shared" si="10"/>
        <v>-7.9139806105357318</v>
      </c>
    </row>
    <row r="654" spans="1:5" x14ac:dyDescent="0.35">
      <c r="A654">
        <v>1992</v>
      </c>
      <c r="B654" t="s">
        <v>17</v>
      </c>
      <c r="C654">
        <v>8689</v>
      </c>
      <c r="D654">
        <v>3291</v>
      </c>
      <c r="E654">
        <f t="shared" si="10"/>
        <v>-7.8786216668780034</v>
      </c>
    </row>
    <row r="655" spans="1:5" x14ac:dyDescent="0.35">
      <c r="A655">
        <v>1993</v>
      </c>
      <c r="B655" t="s">
        <v>17</v>
      </c>
      <c r="C655">
        <v>8746</v>
      </c>
      <c r="D655">
        <v>3760</v>
      </c>
      <c r="E655">
        <f t="shared" si="10"/>
        <v>-7.7519327745710624</v>
      </c>
    </row>
    <row r="656" spans="1:5" x14ac:dyDescent="0.35">
      <c r="A656">
        <v>1994</v>
      </c>
      <c r="B656" t="s">
        <v>17</v>
      </c>
      <c r="C656">
        <v>8798</v>
      </c>
      <c r="D656">
        <v>3953</v>
      </c>
      <c r="E656">
        <f t="shared" si="10"/>
        <v>-7.7078049175941166</v>
      </c>
    </row>
    <row r="657" spans="1:5" x14ac:dyDescent="0.35">
      <c r="A657">
        <v>1995</v>
      </c>
      <c r="B657" t="s">
        <v>17</v>
      </c>
      <c r="C657">
        <v>8838</v>
      </c>
      <c r="D657">
        <v>3941</v>
      </c>
      <c r="E657">
        <f t="shared" si="10"/>
        <v>-7.7153813874778185</v>
      </c>
    </row>
    <row r="658" spans="1:5" x14ac:dyDescent="0.35">
      <c r="A658">
        <v>1996</v>
      </c>
      <c r="B658" t="s">
        <v>17</v>
      </c>
      <c r="C658">
        <v>8859</v>
      </c>
      <c r="D658">
        <v>4111</v>
      </c>
      <c r="E658">
        <f t="shared" si="10"/>
        <v>-7.6755228624962912</v>
      </c>
    </row>
    <row r="659" spans="1:5" x14ac:dyDescent="0.35">
      <c r="A659">
        <v>1997</v>
      </c>
      <c r="B659" t="s">
        <v>17</v>
      </c>
      <c r="C659">
        <v>8869</v>
      </c>
      <c r="D659">
        <v>4130</v>
      </c>
      <c r="E659">
        <f t="shared" si="10"/>
        <v>-7.6720399224035107</v>
      </c>
    </row>
    <row r="660" spans="1:5" x14ac:dyDescent="0.35">
      <c r="A660">
        <v>1998</v>
      </c>
      <c r="B660" t="s">
        <v>17</v>
      </c>
      <c r="C660">
        <v>8871</v>
      </c>
      <c r="D660">
        <v>3972</v>
      </c>
      <c r="E660">
        <f t="shared" si="10"/>
        <v>-7.7112730623376606</v>
      </c>
    </row>
    <row r="661" spans="1:5" x14ac:dyDescent="0.35">
      <c r="A661">
        <v>1999</v>
      </c>
      <c r="B661" t="s">
        <v>17</v>
      </c>
      <c r="C661">
        <v>8872</v>
      </c>
      <c r="D661">
        <v>4142</v>
      </c>
      <c r="E661">
        <f t="shared" si="10"/>
        <v>-7.6694767660568104</v>
      </c>
    </row>
    <row r="662" spans="1:5" x14ac:dyDescent="0.35">
      <c r="A662">
        <v>2000</v>
      </c>
      <c r="B662" t="s">
        <v>17</v>
      </c>
      <c r="C662">
        <v>8881</v>
      </c>
      <c r="D662">
        <v>4224</v>
      </c>
      <c r="E662">
        <f t="shared" si="10"/>
        <v>-7.6508868958545442</v>
      </c>
    </row>
    <row r="663" spans="1:5" x14ac:dyDescent="0.35">
      <c r="A663">
        <v>2001</v>
      </c>
      <c r="B663" t="s">
        <v>17</v>
      </c>
      <c r="C663">
        <v>8898</v>
      </c>
      <c r="D663">
        <v>3926</v>
      </c>
      <c r="E663">
        <f t="shared" si="10"/>
        <v>-7.725960715511718</v>
      </c>
    </row>
    <row r="664" spans="1:5" x14ac:dyDescent="0.35">
      <c r="A664">
        <v>2002</v>
      </c>
      <c r="B664" t="s">
        <v>17</v>
      </c>
      <c r="C664">
        <v>8921</v>
      </c>
      <c r="D664">
        <v>3358</v>
      </c>
      <c r="E664">
        <f t="shared" si="10"/>
        <v>-7.8848177682584346</v>
      </c>
    </row>
    <row r="665" spans="1:5" x14ac:dyDescent="0.35">
      <c r="A665">
        <v>2003</v>
      </c>
      <c r="B665" t="s">
        <v>17</v>
      </c>
      <c r="C665">
        <v>8949</v>
      </c>
      <c r="D665">
        <v>3025</v>
      </c>
      <c r="E665">
        <f t="shared" si="10"/>
        <v>-7.9923859817000533</v>
      </c>
    </row>
    <row r="666" spans="1:5" x14ac:dyDescent="0.35">
      <c r="A666">
        <v>2004</v>
      </c>
      <c r="B666" t="s">
        <v>17</v>
      </c>
      <c r="C666">
        <v>8990</v>
      </c>
      <c r="D666">
        <v>2768</v>
      </c>
      <c r="E666">
        <f t="shared" si="10"/>
        <v>-8.0857430897102436</v>
      </c>
    </row>
    <row r="667" spans="1:5" x14ac:dyDescent="0.35">
      <c r="A667">
        <v>2005</v>
      </c>
      <c r="B667" t="s">
        <v>17</v>
      </c>
      <c r="C667">
        <v>9038</v>
      </c>
      <c r="D667">
        <v>2522</v>
      </c>
      <c r="E667">
        <f t="shared" si="10"/>
        <v>-8.184140952428498</v>
      </c>
    </row>
    <row r="668" spans="1:5" x14ac:dyDescent="0.35">
      <c r="A668">
        <v>2006</v>
      </c>
      <c r="B668" t="s">
        <v>17</v>
      </c>
      <c r="C668">
        <v>9094</v>
      </c>
      <c r="D668">
        <v>2446</v>
      </c>
      <c r="E668">
        <f t="shared" si="10"/>
        <v>-8.2209160971199751</v>
      </c>
    </row>
    <row r="669" spans="1:5" x14ac:dyDescent="0.35">
      <c r="A669">
        <v>2007</v>
      </c>
      <c r="B669" t="s">
        <v>17</v>
      </c>
      <c r="C669">
        <v>9161</v>
      </c>
      <c r="D669">
        <v>2527</v>
      </c>
      <c r="E669">
        <f t="shared" si="10"/>
        <v>-8.1956777936091516</v>
      </c>
    </row>
    <row r="670" spans="1:5" x14ac:dyDescent="0.35">
      <c r="A670">
        <v>2008</v>
      </c>
      <c r="B670" t="s">
        <v>17</v>
      </c>
      <c r="C670">
        <v>9236</v>
      </c>
      <c r="D670">
        <v>2549</v>
      </c>
      <c r="E670">
        <f t="shared" si="10"/>
        <v>-8.1951630450804078</v>
      </c>
    </row>
    <row r="671" spans="1:5" x14ac:dyDescent="0.35">
      <c r="A671">
        <v>2009</v>
      </c>
      <c r="B671" t="s">
        <v>17</v>
      </c>
      <c r="C671">
        <v>9316</v>
      </c>
      <c r="D671">
        <v>2186</v>
      </c>
      <c r="E671">
        <f t="shared" si="10"/>
        <v>-8.3574152412498854</v>
      </c>
    </row>
    <row r="672" spans="1:5" x14ac:dyDescent="0.35">
      <c r="A672">
        <v>2010</v>
      </c>
      <c r="B672" t="s">
        <v>17</v>
      </c>
      <c r="C672">
        <v>9393</v>
      </c>
      <c r="D672">
        <v>2196</v>
      </c>
      <c r="E672">
        <f t="shared" si="10"/>
        <v>-8.3610824863472306</v>
      </c>
    </row>
    <row r="673" spans="1:5" x14ac:dyDescent="0.35">
      <c r="A673">
        <v>2011</v>
      </c>
      <c r="B673" t="s">
        <v>17</v>
      </c>
      <c r="C673">
        <v>9468</v>
      </c>
      <c r="D673">
        <v>2004</v>
      </c>
      <c r="E673">
        <f t="shared" si="10"/>
        <v>-8.460527787411257</v>
      </c>
    </row>
    <row r="674" spans="1:5" x14ac:dyDescent="0.35">
      <c r="A674">
        <v>2012</v>
      </c>
      <c r="B674" t="s">
        <v>17</v>
      </c>
      <c r="C674">
        <v>9539</v>
      </c>
      <c r="D674">
        <v>2288</v>
      </c>
      <c r="E674">
        <f t="shared" si="10"/>
        <v>-8.3354658636276575</v>
      </c>
    </row>
    <row r="675" spans="1:5" x14ac:dyDescent="0.35">
      <c r="A675">
        <v>2013</v>
      </c>
      <c r="B675" t="s">
        <v>17</v>
      </c>
      <c r="C675">
        <v>9616</v>
      </c>
      <c r="D675">
        <v>2332</v>
      </c>
      <c r="E675">
        <f t="shared" si="10"/>
        <v>-8.3244573882867421</v>
      </c>
    </row>
    <row r="676" spans="1:5" x14ac:dyDescent="0.35">
      <c r="A676">
        <v>2014</v>
      </c>
      <c r="B676" t="s">
        <v>17</v>
      </c>
      <c r="C676">
        <v>9689</v>
      </c>
      <c r="D676">
        <v>1984</v>
      </c>
      <c r="E676">
        <f t="shared" si="10"/>
        <v>-8.4936314915223239</v>
      </c>
    </row>
    <row r="677" spans="1:5" x14ac:dyDescent="0.35">
      <c r="A677">
        <v>1970</v>
      </c>
      <c r="B677" t="s">
        <v>18</v>
      </c>
      <c r="C677">
        <v>6169</v>
      </c>
      <c r="D677">
        <v>5927</v>
      </c>
      <c r="E677">
        <f t="shared" si="10"/>
        <v>-6.9477738464039378</v>
      </c>
    </row>
    <row r="678" spans="1:5" x14ac:dyDescent="0.35">
      <c r="A678">
        <v>1971</v>
      </c>
      <c r="B678" t="s">
        <v>18</v>
      </c>
      <c r="C678">
        <v>6220</v>
      </c>
      <c r="D678">
        <v>6141</v>
      </c>
      <c r="E678">
        <f t="shared" si="10"/>
        <v>-6.9205375903859627</v>
      </c>
    </row>
    <row r="679" spans="1:5" x14ac:dyDescent="0.35">
      <c r="A679">
        <v>1972</v>
      </c>
      <c r="B679" t="s">
        <v>18</v>
      </c>
      <c r="C679">
        <v>6270</v>
      </c>
      <c r="D679">
        <v>6139</v>
      </c>
      <c r="E679">
        <f t="shared" si="10"/>
        <v>-6.9288697711816072</v>
      </c>
    </row>
    <row r="680" spans="1:5" x14ac:dyDescent="0.35">
      <c r="A680">
        <v>1973</v>
      </c>
      <c r="B680" t="s">
        <v>18</v>
      </c>
      <c r="C680">
        <v>6310</v>
      </c>
      <c r="D680">
        <v>5517</v>
      </c>
      <c r="E680">
        <f t="shared" si="10"/>
        <v>-7.0420567212449647</v>
      </c>
    </row>
    <row r="681" spans="1:5" x14ac:dyDescent="0.35">
      <c r="A681">
        <v>1974</v>
      </c>
      <c r="B681" t="s">
        <v>18</v>
      </c>
      <c r="C681">
        <v>6341</v>
      </c>
      <c r="D681">
        <v>5396</v>
      </c>
      <c r="E681">
        <f t="shared" si="10"/>
        <v>-7.0691338253545224</v>
      </c>
    </row>
    <row r="682" spans="1:5" x14ac:dyDescent="0.35">
      <c r="A682">
        <v>1975</v>
      </c>
      <c r="B682" t="s">
        <v>18</v>
      </c>
      <c r="C682">
        <v>6357</v>
      </c>
      <c r="D682">
        <v>5834</v>
      </c>
      <c r="E682">
        <f t="shared" si="10"/>
        <v>-6.9936089754908792</v>
      </c>
    </row>
    <row r="683" spans="1:5" x14ac:dyDescent="0.35">
      <c r="A683">
        <v>1976</v>
      </c>
      <c r="B683" t="s">
        <v>18</v>
      </c>
      <c r="C683">
        <v>6355</v>
      </c>
      <c r="D683">
        <v>5693</v>
      </c>
      <c r="E683">
        <f t="shared" si="10"/>
        <v>-7.0177598336546092</v>
      </c>
    </row>
    <row r="684" spans="1:5" x14ac:dyDescent="0.35">
      <c r="A684">
        <v>1977</v>
      </c>
      <c r="B684" t="s">
        <v>18</v>
      </c>
      <c r="C684">
        <v>6342</v>
      </c>
      <c r="D684">
        <v>5542</v>
      </c>
      <c r="E684">
        <f t="shared" si="10"/>
        <v>-7.0425940086575061</v>
      </c>
    </row>
    <row r="685" spans="1:5" x14ac:dyDescent="0.35">
      <c r="A685">
        <v>1978</v>
      </c>
      <c r="B685" t="s">
        <v>18</v>
      </c>
      <c r="C685">
        <v>6318</v>
      </c>
      <c r="D685">
        <v>4555</v>
      </c>
      <c r="E685">
        <f t="shared" si="10"/>
        <v>-7.2349324506501089</v>
      </c>
    </row>
    <row r="686" spans="1:5" x14ac:dyDescent="0.35">
      <c r="A686">
        <v>1979</v>
      </c>
      <c r="B686" t="s">
        <v>18</v>
      </c>
      <c r="C686">
        <v>6307</v>
      </c>
      <c r="D686">
        <v>4441</v>
      </c>
      <c r="E686">
        <f t="shared" si="10"/>
        <v>-7.2585358303536855</v>
      </c>
    </row>
    <row r="687" spans="1:5" x14ac:dyDescent="0.35">
      <c r="A687">
        <v>1980</v>
      </c>
      <c r="B687" t="s">
        <v>18</v>
      </c>
      <c r="C687">
        <v>6304</v>
      </c>
      <c r="D687">
        <v>4049</v>
      </c>
      <c r="E687">
        <f t="shared" si="10"/>
        <v>-7.3504696944876908</v>
      </c>
    </row>
    <row r="688" spans="1:5" x14ac:dyDescent="0.35">
      <c r="A688">
        <v>1981</v>
      </c>
      <c r="B688" t="s">
        <v>18</v>
      </c>
      <c r="C688">
        <v>6315</v>
      </c>
      <c r="D688">
        <v>3712</v>
      </c>
      <c r="E688">
        <f t="shared" si="10"/>
        <v>-7.439112219860637</v>
      </c>
    </row>
    <row r="689" spans="1:5" x14ac:dyDescent="0.35">
      <c r="A689">
        <v>1982</v>
      </c>
      <c r="B689" t="s">
        <v>18</v>
      </c>
      <c r="C689">
        <v>6343</v>
      </c>
      <c r="D689">
        <v>3845</v>
      </c>
      <c r="E689">
        <f t="shared" si="10"/>
        <v>-7.4083335186762902</v>
      </c>
    </row>
    <row r="690" spans="1:5" x14ac:dyDescent="0.35">
      <c r="A690">
        <v>1983</v>
      </c>
      <c r="B690" t="s">
        <v>18</v>
      </c>
      <c r="C690">
        <v>6376</v>
      </c>
      <c r="D690">
        <v>3817</v>
      </c>
      <c r="E690">
        <f t="shared" si="10"/>
        <v>-7.4208314467069583</v>
      </c>
    </row>
    <row r="691" spans="1:5" x14ac:dyDescent="0.35">
      <c r="A691">
        <v>1984</v>
      </c>
      <c r="B691" t="s">
        <v>18</v>
      </c>
      <c r="C691">
        <v>6418</v>
      </c>
      <c r="D691">
        <v>3393</v>
      </c>
      <c r="E691">
        <f t="shared" si="10"/>
        <v>-7.5451473358677088</v>
      </c>
    </row>
    <row r="692" spans="1:5" x14ac:dyDescent="0.35">
      <c r="A692">
        <v>1985</v>
      </c>
      <c r="B692" t="s">
        <v>18</v>
      </c>
      <c r="C692">
        <v>6455</v>
      </c>
      <c r="D692">
        <v>3191</v>
      </c>
      <c r="E692">
        <f t="shared" si="10"/>
        <v>-7.6122759559846367</v>
      </c>
    </row>
    <row r="693" spans="1:5" x14ac:dyDescent="0.35">
      <c r="A693">
        <v>1986</v>
      </c>
      <c r="B693" t="s">
        <v>18</v>
      </c>
      <c r="C693">
        <v>6493</v>
      </c>
      <c r="D693">
        <v>3199</v>
      </c>
      <c r="E693">
        <f t="shared" si="10"/>
        <v>-7.6156416915411054</v>
      </c>
    </row>
    <row r="694" spans="1:5" x14ac:dyDescent="0.35">
      <c r="A694">
        <v>1987</v>
      </c>
      <c r="B694" t="s">
        <v>18</v>
      </c>
      <c r="C694">
        <v>6532</v>
      </c>
      <c r="D694">
        <v>3298</v>
      </c>
      <c r="E694">
        <f t="shared" si="10"/>
        <v>-7.5911522299529484</v>
      </c>
    </row>
    <row r="695" spans="1:5" x14ac:dyDescent="0.35">
      <c r="A695">
        <v>1988</v>
      </c>
      <c r="B695" t="s">
        <v>18</v>
      </c>
      <c r="C695">
        <v>6572</v>
      </c>
      <c r="D695">
        <v>3236</v>
      </c>
      <c r="E695">
        <f t="shared" si="10"/>
        <v>-7.6162354799609133</v>
      </c>
    </row>
    <row r="696" spans="1:5" x14ac:dyDescent="0.35">
      <c r="A696">
        <v>1989</v>
      </c>
      <c r="B696" t="s">
        <v>18</v>
      </c>
      <c r="C696">
        <v>6620</v>
      </c>
      <c r="D696">
        <v>3247</v>
      </c>
      <c r="E696">
        <f t="shared" si="10"/>
        <v>-7.6201191558103449</v>
      </c>
    </row>
    <row r="697" spans="1:5" x14ac:dyDescent="0.35">
      <c r="A697">
        <v>1990</v>
      </c>
      <c r="B697" t="s">
        <v>18</v>
      </c>
      <c r="C697">
        <v>6674</v>
      </c>
      <c r="D697">
        <v>2987</v>
      </c>
      <c r="E697">
        <f t="shared" si="10"/>
        <v>-7.7117051200773465</v>
      </c>
    </row>
    <row r="698" spans="1:5" x14ac:dyDescent="0.35">
      <c r="A698">
        <v>1991</v>
      </c>
      <c r="B698" t="s">
        <v>18</v>
      </c>
      <c r="C698">
        <v>6740</v>
      </c>
      <c r="D698">
        <v>2949</v>
      </c>
      <c r="E698">
        <f t="shared" si="10"/>
        <v>-7.7343490740732133</v>
      </c>
    </row>
    <row r="699" spans="1:5" x14ac:dyDescent="0.35">
      <c r="A699">
        <v>1992</v>
      </c>
      <c r="B699" t="s">
        <v>18</v>
      </c>
      <c r="C699">
        <v>6815</v>
      </c>
      <c r="D699">
        <v>3068</v>
      </c>
      <c r="E699">
        <f t="shared" si="10"/>
        <v>-7.7058554606256235</v>
      </c>
    </row>
    <row r="700" spans="1:5" x14ac:dyDescent="0.35">
      <c r="A700">
        <v>1993</v>
      </c>
      <c r="B700" t="s">
        <v>18</v>
      </c>
      <c r="C700">
        <v>6892</v>
      </c>
      <c r="D700">
        <v>2999</v>
      </c>
      <c r="E700">
        <f t="shared" si="10"/>
        <v>-7.7398376978809482</v>
      </c>
    </row>
    <row r="701" spans="1:5" x14ac:dyDescent="0.35">
      <c r="A701">
        <v>1994</v>
      </c>
      <c r="B701" t="s">
        <v>18</v>
      </c>
      <c r="C701">
        <v>6961</v>
      </c>
      <c r="D701">
        <v>3033</v>
      </c>
      <c r="E701">
        <f t="shared" si="10"/>
        <v>-7.7385261924622224</v>
      </c>
    </row>
    <row r="702" spans="1:5" x14ac:dyDescent="0.35">
      <c r="A702">
        <v>1995</v>
      </c>
      <c r="B702" t="s">
        <v>18</v>
      </c>
      <c r="C702">
        <v>7019</v>
      </c>
      <c r="D702">
        <v>2890</v>
      </c>
      <c r="E702">
        <f t="shared" si="10"/>
        <v>-7.7951195346060809</v>
      </c>
    </row>
    <row r="703" spans="1:5" x14ac:dyDescent="0.35">
      <c r="A703">
        <v>1996</v>
      </c>
      <c r="B703" t="s">
        <v>18</v>
      </c>
      <c r="C703">
        <v>7060</v>
      </c>
      <c r="D703">
        <v>2504</v>
      </c>
      <c r="E703">
        <f t="shared" si="10"/>
        <v>-7.9443108772494355</v>
      </c>
    </row>
    <row r="704" spans="1:5" x14ac:dyDescent="0.35">
      <c r="A704">
        <v>1997</v>
      </c>
      <c r="B704" t="s">
        <v>18</v>
      </c>
      <c r="C704">
        <v>7090</v>
      </c>
      <c r="D704">
        <v>2408</v>
      </c>
      <c r="E704">
        <f t="shared" si="10"/>
        <v>-7.9876440920795986</v>
      </c>
    </row>
    <row r="705" spans="1:5" x14ac:dyDescent="0.35">
      <c r="A705">
        <v>1998</v>
      </c>
      <c r="B705" t="s">
        <v>18</v>
      </c>
      <c r="C705">
        <v>7115</v>
      </c>
      <c r="D705">
        <v>2025</v>
      </c>
      <c r="E705">
        <f t="shared" si="10"/>
        <v>-8.1643908099654503</v>
      </c>
    </row>
    <row r="706" spans="1:5" x14ac:dyDescent="0.35">
      <c r="A706">
        <v>1999</v>
      </c>
      <c r="B706" t="s">
        <v>18</v>
      </c>
      <c r="C706">
        <v>7137</v>
      </c>
      <c r="D706">
        <v>1916</v>
      </c>
      <c r="E706">
        <f t="shared" si="10"/>
        <v>-8.2228081194223979</v>
      </c>
    </row>
    <row r="707" spans="1:5" x14ac:dyDescent="0.35">
      <c r="A707">
        <v>2000</v>
      </c>
      <c r="B707" t="s">
        <v>18</v>
      </c>
      <c r="C707">
        <v>7165</v>
      </c>
      <c r="D707">
        <v>2083</v>
      </c>
      <c r="E707">
        <f t="shared" ref="E707:E770" si="11">+LN(D707/(C707*1000))</f>
        <v>-8.1431541779834369</v>
      </c>
    </row>
    <row r="708" spans="1:5" x14ac:dyDescent="0.35">
      <c r="A708">
        <v>2001</v>
      </c>
      <c r="B708" t="s">
        <v>18</v>
      </c>
      <c r="C708">
        <v>7200</v>
      </c>
      <c r="D708">
        <v>1859</v>
      </c>
      <c r="E708">
        <f t="shared" si="11"/>
        <v>-8.2617975962648398</v>
      </c>
    </row>
    <row r="709" spans="1:5" x14ac:dyDescent="0.35">
      <c r="A709">
        <v>2002</v>
      </c>
      <c r="B709" t="s">
        <v>18</v>
      </c>
      <c r="C709">
        <v>7245</v>
      </c>
      <c r="D709">
        <v>1827</v>
      </c>
      <c r="E709">
        <f t="shared" si="11"/>
        <v>-8.2853915773589133</v>
      </c>
    </row>
    <row r="710" spans="1:5" x14ac:dyDescent="0.35">
      <c r="A710">
        <v>2003</v>
      </c>
      <c r="B710" t="s">
        <v>18</v>
      </c>
      <c r="C710">
        <v>7291</v>
      </c>
      <c r="D710">
        <v>1831</v>
      </c>
      <c r="E710">
        <f t="shared" si="11"/>
        <v>-8.2895337241140563</v>
      </c>
    </row>
    <row r="711" spans="1:5" x14ac:dyDescent="0.35">
      <c r="A711">
        <v>2004</v>
      </c>
      <c r="B711" t="s">
        <v>18</v>
      </c>
      <c r="C711">
        <v>7347</v>
      </c>
      <c r="D711">
        <v>1742</v>
      </c>
      <c r="E711">
        <f t="shared" si="11"/>
        <v>-8.3470134671899672</v>
      </c>
    </row>
    <row r="712" spans="1:5" x14ac:dyDescent="0.35">
      <c r="A712">
        <v>2005</v>
      </c>
      <c r="B712" t="s">
        <v>18</v>
      </c>
      <c r="C712">
        <v>7410</v>
      </c>
      <c r="D712">
        <v>1643</v>
      </c>
      <c r="E712">
        <f t="shared" si="11"/>
        <v>-8.4140618792350015</v>
      </c>
    </row>
    <row r="713" spans="1:5" x14ac:dyDescent="0.35">
      <c r="A713">
        <v>2006</v>
      </c>
      <c r="B713" t="s">
        <v>18</v>
      </c>
      <c r="C713">
        <v>7481</v>
      </c>
      <c r="D713">
        <v>1740</v>
      </c>
      <c r="E713">
        <f t="shared" si="11"/>
        <v>-8.366236638645967</v>
      </c>
    </row>
    <row r="714" spans="1:5" x14ac:dyDescent="0.35">
      <c r="A714">
        <v>2007</v>
      </c>
      <c r="B714" t="s">
        <v>18</v>
      </c>
      <c r="C714">
        <v>7562</v>
      </c>
      <c r="D714">
        <v>1692</v>
      </c>
      <c r="E714">
        <f t="shared" si="11"/>
        <v>-8.4049797232668464</v>
      </c>
    </row>
    <row r="715" spans="1:5" x14ac:dyDescent="0.35">
      <c r="A715">
        <v>2008</v>
      </c>
      <c r="B715" t="s">
        <v>18</v>
      </c>
      <c r="C715">
        <v>7646</v>
      </c>
      <c r="D715">
        <v>1594</v>
      </c>
      <c r="E715">
        <f t="shared" si="11"/>
        <v>-8.4756913338883351</v>
      </c>
    </row>
    <row r="716" spans="1:5" x14ac:dyDescent="0.35">
      <c r="A716">
        <v>2009</v>
      </c>
      <c r="B716" t="s">
        <v>18</v>
      </c>
      <c r="C716">
        <v>7736</v>
      </c>
      <c r="D716">
        <v>1684</v>
      </c>
      <c r="E716">
        <f t="shared" si="11"/>
        <v>-8.4324681213129953</v>
      </c>
    </row>
    <row r="717" spans="1:5" x14ac:dyDescent="0.35">
      <c r="A717">
        <v>2010</v>
      </c>
      <c r="B717" t="s">
        <v>18</v>
      </c>
      <c r="C717">
        <v>7833</v>
      </c>
      <c r="D717">
        <v>1622</v>
      </c>
      <c r="E717">
        <f t="shared" si="11"/>
        <v>-8.4824409016740177</v>
      </c>
    </row>
    <row r="718" spans="1:5" x14ac:dyDescent="0.35">
      <c r="A718">
        <v>2011</v>
      </c>
      <c r="B718" t="s">
        <v>18</v>
      </c>
      <c r="C718">
        <v>7931</v>
      </c>
      <c r="D718">
        <v>1597</v>
      </c>
      <c r="E718">
        <f t="shared" si="11"/>
        <v>-8.5104075408504443</v>
      </c>
    </row>
    <row r="719" spans="1:5" x14ac:dyDescent="0.35">
      <c r="A719">
        <v>2012</v>
      </c>
      <c r="B719" t="s">
        <v>18</v>
      </c>
      <c r="C719">
        <v>8029</v>
      </c>
      <c r="D719">
        <v>1480</v>
      </c>
      <c r="E719">
        <f t="shared" si="11"/>
        <v>-8.5987731784086598</v>
      </c>
    </row>
    <row r="720" spans="1:5" x14ac:dyDescent="0.35">
      <c r="A720">
        <v>2013</v>
      </c>
      <c r="B720" t="s">
        <v>18</v>
      </c>
      <c r="C720">
        <v>8132</v>
      </c>
      <c r="D720">
        <v>1525</v>
      </c>
      <c r="E720">
        <f t="shared" si="11"/>
        <v>-8.5815677646888631</v>
      </c>
    </row>
    <row r="721" spans="1:5" x14ac:dyDescent="0.35">
      <c r="A721">
        <v>2014</v>
      </c>
      <c r="B721" t="s">
        <v>18</v>
      </c>
      <c r="C721">
        <v>8230</v>
      </c>
      <c r="D721">
        <v>1480</v>
      </c>
      <c r="E721">
        <f t="shared" si="11"/>
        <v>-8.6234992058950919</v>
      </c>
    </row>
    <row r="722" spans="1:5" x14ac:dyDescent="0.35">
      <c r="A722">
        <v>1970</v>
      </c>
      <c r="B722" t="s">
        <v>19</v>
      </c>
      <c r="C722">
        <v>55636</v>
      </c>
      <c r="D722">
        <v>25227</v>
      </c>
      <c r="E722">
        <f t="shared" si="11"/>
        <v>-7.69867090320815</v>
      </c>
    </row>
    <row r="723" spans="1:5" x14ac:dyDescent="0.35">
      <c r="A723">
        <v>1971</v>
      </c>
      <c r="B723" t="s">
        <v>19</v>
      </c>
      <c r="C723">
        <v>55810</v>
      </c>
      <c r="D723">
        <v>24771</v>
      </c>
      <c r="E723">
        <f t="shared" si="11"/>
        <v>-7.7200347296790781</v>
      </c>
    </row>
    <row r="724" spans="1:5" x14ac:dyDescent="0.35">
      <c r="A724">
        <v>1972</v>
      </c>
      <c r="B724" t="s">
        <v>19</v>
      </c>
      <c r="C724">
        <v>55953</v>
      </c>
      <c r="D724">
        <v>24337</v>
      </c>
      <c r="E724">
        <f t="shared" si="11"/>
        <v>-7.7402695055456023</v>
      </c>
    </row>
    <row r="725" spans="1:5" x14ac:dyDescent="0.35">
      <c r="A725">
        <v>1973</v>
      </c>
      <c r="B725" t="s">
        <v>19</v>
      </c>
      <c r="C725">
        <v>56067</v>
      </c>
      <c r="D725">
        <v>22472</v>
      </c>
      <c r="E725">
        <f t="shared" si="11"/>
        <v>-7.8220325933364698</v>
      </c>
    </row>
    <row r="726" spans="1:5" x14ac:dyDescent="0.35">
      <c r="A726">
        <v>1974</v>
      </c>
      <c r="B726" t="s">
        <v>19</v>
      </c>
      <c r="C726">
        <v>56153</v>
      </c>
      <c r="D726">
        <v>20545</v>
      </c>
      <c r="E726">
        <f t="shared" si="11"/>
        <v>-7.9132177847209828</v>
      </c>
    </row>
    <row r="727" spans="1:5" x14ac:dyDescent="0.35">
      <c r="A727">
        <v>1975</v>
      </c>
      <c r="B727" t="s">
        <v>19</v>
      </c>
      <c r="C727">
        <v>56212</v>
      </c>
      <c r="D727">
        <v>20842</v>
      </c>
      <c r="E727">
        <f t="shared" si="11"/>
        <v>-7.8999153546503997</v>
      </c>
    </row>
    <row r="728" spans="1:5" x14ac:dyDescent="0.35">
      <c r="A728">
        <v>1976</v>
      </c>
      <c r="B728" t="s">
        <v>19</v>
      </c>
      <c r="C728">
        <v>56245</v>
      </c>
      <c r="D728">
        <v>21797</v>
      </c>
      <c r="E728">
        <f t="shared" si="11"/>
        <v>-7.8557000815805509</v>
      </c>
    </row>
    <row r="729" spans="1:5" x14ac:dyDescent="0.35">
      <c r="A729">
        <v>1977</v>
      </c>
      <c r="B729" t="s">
        <v>19</v>
      </c>
      <c r="C729">
        <v>56263</v>
      </c>
      <c r="D729">
        <v>21114</v>
      </c>
      <c r="E729">
        <f t="shared" si="11"/>
        <v>-7.887856076908216</v>
      </c>
    </row>
    <row r="730" spans="1:5" x14ac:dyDescent="0.35">
      <c r="A730">
        <v>1978</v>
      </c>
      <c r="B730" t="s">
        <v>19</v>
      </c>
      <c r="C730">
        <v>56265</v>
      </c>
      <c r="D730">
        <v>19384</v>
      </c>
      <c r="E730">
        <f t="shared" si="11"/>
        <v>-7.9733799676698727</v>
      </c>
    </row>
    <row r="731" spans="1:5" x14ac:dyDescent="0.35">
      <c r="A731">
        <v>1979</v>
      </c>
      <c r="B731" t="s">
        <v>19</v>
      </c>
      <c r="C731">
        <v>56262</v>
      </c>
      <c r="D731">
        <v>19468</v>
      </c>
      <c r="E731">
        <f t="shared" si="11"/>
        <v>-7.969002538676472</v>
      </c>
    </row>
    <row r="732" spans="1:5" x14ac:dyDescent="0.35">
      <c r="A732">
        <v>1980</v>
      </c>
      <c r="B732" t="s">
        <v>19</v>
      </c>
      <c r="C732">
        <v>56265</v>
      </c>
      <c r="D732">
        <v>19612</v>
      </c>
      <c r="E732">
        <f t="shared" si="11"/>
        <v>-7.9616863273951104</v>
      </c>
    </row>
    <row r="733" spans="1:5" x14ac:dyDescent="0.35">
      <c r="A733">
        <v>1981</v>
      </c>
      <c r="B733" t="s">
        <v>19</v>
      </c>
      <c r="C733">
        <v>56276</v>
      </c>
      <c r="D733">
        <v>20808</v>
      </c>
      <c r="E733">
        <f t="shared" si="11"/>
        <v>-7.9026859073507536</v>
      </c>
    </row>
    <row r="734" spans="1:5" x14ac:dyDescent="0.35">
      <c r="A734">
        <v>1982</v>
      </c>
      <c r="B734" t="s">
        <v>19</v>
      </c>
      <c r="C734">
        <v>56297</v>
      </c>
      <c r="D734">
        <v>20530</v>
      </c>
      <c r="E734">
        <f t="shared" si="11"/>
        <v>-7.9165092957091634</v>
      </c>
    </row>
    <row r="735" spans="1:5" x14ac:dyDescent="0.35">
      <c r="A735">
        <v>1983</v>
      </c>
      <c r="B735" t="s">
        <v>19</v>
      </c>
      <c r="C735">
        <v>56331</v>
      </c>
      <c r="D735">
        <v>19893</v>
      </c>
      <c r="E735">
        <f t="shared" si="11"/>
        <v>-7.9486323732060802</v>
      </c>
    </row>
    <row r="736" spans="1:5" x14ac:dyDescent="0.35">
      <c r="A736">
        <v>1984</v>
      </c>
      <c r="B736" t="s">
        <v>19</v>
      </c>
      <c r="C736">
        <v>56387</v>
      </c>
      <c r="D736">
        <v>19093</v>
      </c>
      <c r="E736">
        <f t="shared" si="11"/>
        <v>-7.9906721387325321</v>
      </c>
    </row>
    <row r="737" spans="1:5" x14ac:dyDescent="0.35">
      <c r="A737">
        <v>1985</v>
      </c>
      <c r="B737" t="s">
        <v>19</v>
      </c>
      <c r="C737">
        <v>56465</v>
      </c>
      <c r="D737">
        <v>19672</v>
      </c>
      <c r="E737">
        <f t="shared" si="11"/>
        <v>-7.9621799512438791</v>
      </c>
    </row>
    <row r="738" spans="1:5" x14ac:dyDescent="0.35">
      <c r="A738">
        <v>1986</v>
      </c>
      <c r="B738" t="s">
        <v>19</v>
      </c>
      <c r="C738">
        <v>56574</v>
      </c>
      <c r="D738">
        <v>20040</v>
      </c>
      <c r="E738">
        <f t="shared" si="11"/>
        <v>-7.9455745184770681</v>
      </c>
    </row>
    <row r="739" spans="1:5" x14ac:dyDescent="0.35">
      <c r="A739">
        <v>1987</v>
      </c>
      <c r="B739" t="s">
        <v>19</v>
      </c>
      <c r="C739">
        <v>56710</v>
      </c>
      <c r="D739">
        <v>19945</v>
      </c>
      <c r="E739">
        <f t="shared" si="11"/>
        <v>-7.9527273556507039</v>
      </c>
    </row>
    <row r="740" spans="1:5" x14ac:dyDescent="0.35">
      <c r="A740">
        <v>1988</v>
      </c>
      <c r="B740" t="s">
        <v>19</v>
      </c>
      <c r="C740">
        <v>56863</v>
      </c>
      <c r="D740">
        <v>20536</v>
      </c>
      <c r="E740">
        <f t="shared" si="11"/>
        <v>-7.9262207014121104</v>
      </c>
    </row>
    <row r="741" spans="1:5" x14ac:dyDescent="0.35">
      <c r="A741">
        <v>1989</v>
      </c>
      <c r="B741" t="s">
        <v>19</v>
      </c>
      <c r="C741">
        <v>57024</v>
      </c>
      <c r="D741">
        <v>19732</v>
      </c>
      <c r="E741">
        <f t="shared" si="11"/>
        <v>-7.9689858274589893</v>
      </c>
    </row>
    <row r="742" spans="1:5" x14ac:dyDescent="0.35">
      <c r="A742">
        <v>1990</v>
      </c>
      <c r="B742" t="s">
        <v>19</v>
      </c>
      <c r="C742">
        <v>57184</v>
      </c>
      <c r="D742">
        <v>19310</v>
      </c>
      <c r="E742">
        <f t="shared" si="11"/>
        <v>-7.9934063215187319</v>
      </c>
    </row>
    <row r="743" spans="1:5" x14ac:dyDescent="0.35">
      <c r="A743">
        <v>1991</v>
      </c>
      <c r="B743" t="s">
        <v>19</v>
      </c>
      <c r="C743">
        <v>57337</v>
      </c>
      <c r="D743">
        <v>19230</v>
      </c>
      <c r="E743">
        <f t="shared" si="11"/>
        <v>-8.0002298589702274</v>
      </c>
    </row>
    <row r="744" spans="1:5" x14ac:dyDescent="0.35">
      <c r="A744">
        <v>1992</v>
      </c>
      <c r="B744" t="s">
        <v>19</v>
      </c>
      <c r="C744">
        <v>57496</v>
      </c>
      <c r="D744">
        <v>18848</v>
      </c>
      <c r="E744">
        <f t="shared" si="11"/>
        <v>-8.0230638516791029</v>
      </c>
    </row>
    <row r="745" spans="1:5" x14ac:dyDescent="0.35">
      <c r="A745">
        <v>1993</v>
      </c>
      <c r="B745" t="s">
        <v>19</v>
      </c>
      <c r="C745">
        <v>57652</v>
      </c>
      <c r="D745">
        <v>18727</v>
      </c>
      <c r="E745">
        <f t="shared" si="11"/>
        <v>-8.0322138844246211</v>
      </c>
    </row>
    <row r="746" spans="1:5" x14ac:dyDescent="0.35">
      <c r="A746">
        <v>1994</v>
      </c>
      <c r="B746" t="s">
        <v>19</v>
      </c>
      <c r="C746">
        <v>57812</v>
      </c>
      <c r="D746">
        <v>18384</v>
      </c>
      <c r="E746">
        <f t="shared" si="11"/>
        <v>-8.0534709244623333</v>
      </c>
    </row>
    <row r="747" spans="1:5" x14ac:dyDescent="0.35">
      <c r="A747">
        <v>1995</v>
      </c>
      <c r="B747" t="s">
        <v>19</v>
      </c>
      <c r="C747">
        <v>57979</v>
      </c>
      <c r="D747">
        <v>18630</v>
      </c>
      <c r="E747">
        <f t="shared" si="11"/>
        <v>-8.0430629703867478</v>
      </c>
    </row>
    <row r="748" spans="1:5" x14ac:dyDescent="0.35">
      <c r="A748">
        <v>1996</v>
      </c>
      <c r="B748" t="s">
        <v>19</v>
      </c>
      <c r="C748">
        <v>58157</v>
      </c>
      <c r="D748">
        <v>18184</v>
      </c>
      <c r="E748">
        <f t="shared" si="11"/>
        <v>-8.0703594424835785</v>
      </c>
    </row>
    <row r="749" spans="1:5" x14ac:dyDescent="0.35">
      <c r="A749">
        <v>1997</v>
      </c>
      <c r="B749" t="s">
        <v>19</v>
      </c>
      <c r="C749">
        <v>58348</v>
      </c>
      <c r="D749">
        <v>17938</v>
      </c>
      <c r="E749">
        <f t="shared" si="11"/>
        <v>-8.087258993510293</v>
      </c>
    </row>
    <row r="750" spans="1:5" x14ac:dyDescent="0.35">
      <c r="A750">
        <v>1998</v>
      </c>
      <c r="B750" t="s">
        <v>19</v>
      </c>
      <c r="C750">
        <v>58545</v>
      </c>
      <c r="D750">
        <v>19530</v>
      </c>
      <c r="E750">
        <f t="shared" si="11"/>
        <v>-8.0055992233942384</v>
      </c>
    </row>
    <row r="751" spans="1:5" x14ac:dyDescent="0.35">
      <c r="A751">
        <v>1999</v>
      </c>
      <c r="B751" t="s">
        <v>19</v>
      </c>
      <c r="C751">
        <v>58747</v>
      </c>
      <c r="D751">
        <v>21333</v>
      </c>
      <c r="E751">
        <f t="shared" si="11"/>
        <v>-7.920740197303326</v>
      </c>
    </row>
    <row r="752" spans="1:5" x14ac:dyDescent="0.35">
      <c r="A752">
        <v>2000</v>
      </c>
      <c r="B752" t="s">
        <v>19</v>
      </c>
      <c r="C752">
        <v>58951</v>
      </c>
      <c r="D752">
        <v>22050</v>
      </c>
      <c r="E752">
        <f t="shared" si="11"/>
        <v>-7.8911492674571972</v>
      </c>
    </row>
    <row r="753" spans="1:5" x14ac:dyDescent="0.35">
      <c r="A753">
        <v>2001</v>
      </c>
      <c r="B753" t="s">
        <v>19</v>
      </c>
      <c r="C753">
        <v>59150</v>
      </c>
      <c r="D753">
        <v>21423</v>
      </c>
      <c r="E753">
        <f t="shared" si="11"/>
        <v>-7.9233667581714498</v>
      </c>
    </row>
    <row r="754" spans="1:5" x14ac:dyDescent="0.35">
      <c r="A754">
        <v>2002</v>
      </c>
      <c r="B754" t="s">
        <v>19</v>
      </c>
      <c r="C754">
        <v>59347</v>
      </c>
      <c r="D754">
        <v>20624</v>
      </c>
      <c r="E754">
        <f t="shared" si="11"/>
        <v>-7.9647014049644209</v>
      </c>
    </row>
    <row r="755" spans="1:5" x14ac:dyDescent="0.35">
      <c r="A755">
        <v>2003</v>
      </c>
      <c r="B755" t="s">
        <v>19</v>
      </c>
      <c r="C755">
        <v>59581</v>
      </c>
      <c r="D755">
        <v>20426</v>
      </c>
      <c r="E755">
        <f t="shared" si="11"/>
        <v>-7.9782834111262702</v>
      </c>
    </row>
    <row r="756" spans="1:5" x14ac:dyDescent="0.35">
      <c r="A756">
        <v>2004</v>
      </c>
      <c r="B756" t="s">
        <v>19</v>
      </c>
      <c r="C756">
        <v>59885</v>
      </c>
      <c r="D756">
        <v>19178</v>
      </c>
      <c r="E756">
        <f t="shared" si="11"/>
        <v>-8.0464175466501171</v>
      </c>
    </row>
    <row r="757" spans="1:5" x14ac:dyDescent="0.35">
      <c r="A757">
        <v>2005</v>
      </c>
      <c r="B757" t="s">
        <v>19</v>
      </c>
      <c r="C757">
        <v>60288</v>
      </c>
      <c r="D757">
        <v>17833</v>
      </c>
      <c r="E757">
        <f t="shared" si="11"/>
        <v>-8.1258376844656581</v>
      </c>
    </row>
    <row r="758" spans="1:5" x14ac:dyDescent="0.35">
      <c r="A758">
        <v>2006</v>
      </c>
      <c r="B758" t="s">
        <v>19</v>
      </c>
      <c r="C758">
        <v>60800</v>
      </c>
      <c r="D758">
        <v>17484</v>
      </c>
      <c r="E758">
        <f t="shared" si="11"/>
        <v>-8.1540588909531895</v>
      </c>
    </row>
    <row r="759" spans="1:5" x14ac:dyDescent="0.35">
      <c r="A759">
        <v>2007</v>
      </c>
      <c r="B759" t="s">
        <v>19</v>
      </c>
      <c r="C759">
        <v>61417</v>
      </c>
      <c r="D759">
        <v>17375</v>
      </c>
      <c r="E759">
        <f t="shared" si="11"/>
        <v>-8.1704095573263018</v>
      </c>
    </row>
    <row r="760" spans="1:5" x14ac:dyDescent="0.35">
      <c r="A760">
        <v>2008</v>
      </c>
      <c r="B760" t="s">
        <v>19</v>
      </c>
      <c r="C760">
        <v>62076</v>
      </c>
      <c r="D760">
        <v>16523</v>
      </c>
      <c r="E760">
        <f t="shared" si="11"/>
        <v>-8.2313613701226611</v>
      </c>
    </row>
    <row r="761" spans="1:5" x14ac:dyDescent="0.35">
      <c r="A761">
        <v>2009</v>
      </c>
      <c r="B761" t="s">
        <v>19</v>
      </c>
      <c r="C761">
        <v>62723</v>
      </c>
      <c r="D761">
        <v>15985</v>
      </c>
      <c r="E761">
        <f t="shared" si="11"/>
        <v>-8.2748327030012412</v>
      </c>
    </row>
    <row r="762" spans="1:5" x14ac:dyDescent="0.35">
      <c r="A762">
        <v>2010</v>
      </c>
      <c r="B762" t="s">
        <v>19</v>
      </c>
      <c r="C762">
        <v>63308</v>
      </c>
      <c r="D762">
        <v>15490</v>
      </c>
      <c r="E762">
        <f t="shared" si="11"/>
        <v>-8.3155723280243965</v>
      </c>
    </row>
    <row r="763" spans="1:5" x14ac:dyDescent="0.35">
      <c r="A763">
        <v>2011</v>
      </c>
      <c r="B763" t="s">
        <v>19</v>
      </c>
      <c r="C763">
        <v>63810</v>
      </c>
      <c r="D763">
        <v>15343</v>
      </c>
      <c r="E763">
        <f t="shared" si="11"/>
        <v>-8.3330058528993245</v>
      </c>
    </row>
    <row r="764" spans="1:5" x14ac:dyDescent="0.35">
      <c r="A764">
        <v>2012</v>
      </c>
      <c r="B764" t="s">
        <v>19</v>
      </c>
      <c r="C764">
        <v>64250</v>
      </c>
      <c r="D764">
        <v>15370</v>
      </c>
      <c r="E764">
        <f t="shared" si="11"/>
        <v>-8.3381194452069618</v>
      </c>
    </row>
    <row r="765" spans="1:5" x14ac:dyDescent="0.35">
      <c r="A765">
        <v>2013</v>
      </c>
      <c r="B765" t="s">
        <v>19</v>
      </c>
      <c r="C765">
        <v>64641</v>
      </c>
      <c r="D765">
        <v>14972</v>
      </c>
      <c r="E765">
        <f t="shared" si="11"/>
        <v>-8.370422373330161</v>
      </c>
    </row>
    <row r="766" spans="1:5" x14ac:dyDescent="0.35">
      <c r="A766">
        <v>2014</v>
      </c>
      <c r="B766" t="s">
        <v>19</v>
      </c>
      <c r="C766">
        <v>65015</v>
      </c>
      <c r="D766">
        <v>15196</v>
      </c>
      <c r="E766">
        <f t="shared" si="11"/>
        <v>-8.3613410561600414</v>
      </c>
    </row>
    <row r="767" spans="1:5" x14ac:dyDescent="0.35">
      <c r="A767">
        <v>1970</v>
      </c>
      <c r="B767" t="s">
        <v>20</v>
      </c>
      <c r="C767">
        <v>209588</v>
      </c>
      <c r="D767">
        <v>72343</v>
      </c>
      <c r="E767">
        <f t="shared" si="11"/>
        <v>-7.971480281385432</v>
      </c>
    </row>
    <row r="768" spans="1:5" x14ac:dyDescent="0.35">
      <c r="A768">
        <v>1971</v>
      </c>
      <c r="B768" t="s">
        <v>20</v>
      </c>
      <c r="C768">
        <v>211460</v>
      </c>
      <c r="D768">
        <v>71089</v>
      </c>
      <c r="E768">
        <f t="shared" si="11"/>
        <v>-7.997858521120107</v>
      </c>
    </row>
    <row r="769" spans="1:5" x14ac:dyDescent="0.35">
      <c r="A769">
        <v>1972</v>
      </c>
      <c r="B769" t="s">
        <v>20</v>
      </c>
      <c r="C769">
        <v>213352</v>
      </c>
      <c r="D769">
        <v>65943</v>
      </c>
      <c r="E769">
        <f t="shared" si="11"/>
        <v>-8.0819079303257961</v>
      </c>
    </row>
    <row r="770" spans="1:5" x14ac:dyDescent="0.35">
      <c r="A770">
        <v>1973</v>
      </c>
      <c r="B770" t="s">
        <v>20</v>
      </c>
      <c r="C770">
        <v>215270</v>
      </c>
      <c r="D770">
        <v>66935</v>
      </c>
      <c r="E770">
        <f t="shared" si="11"/>
        <v>-8.0759263339506315</v>
      </c>
    </row>
    <row r="771" spans="1:5" x14ac:dyDescent="0.35">
      <c r="A771">
        <v>1974</v>
      </c>
      <c r="B771" t="s">
        <v>20</v>
      </c>
      <c r="C771">
        <v>217219</v>
      </c>
      <c r="D771">
        <v>64093</v>
      </c>
      <c r="E771">
        <f t="shared" ref="E771:E811" si="12">+LN(D771/(C771*1000))</f>
        <v>-8.1283261866005532</v>
      </c>
    </row>
    <row r="772" spans="1:5" x14ac:dyDescent="0.35">
      <c r="A772">
        <v>1975</v>
      </c>
      <c r="B772" t="s">
        <v>20</v>
      </c>
      <c r="C772">
        <v>219204</v>
      </c>
      <c r="D772">
        <v>64445</v>
      </c>
      <c r="E772">
        <f t="shared" si="12"/>
        <v>-8.1319459352079413</v>
      </c>
    </row>
    <row r="773" spans="1:5" x14ac:dyDescent="0.35">
      <c r="A773">
        <v>1976</v>
      </c>
      <c r="B773" t="s">
        <v>20</v>
      </c>
      <c r="C773">
        <v>221238</v>
      </c>
      <c r="D773">
        <v>65050</v>
      </c>
      <c r="E773">
        <f t="shared" si="12"/>
        <v>-8.131838119152631</v>
      </c>
    </row>
    <row r="774" spans="1:5" x14ac:dyDescent="0.35">
      <c r="A774">
        <v>1977</v>
      </c>
      <c r="B774" t="s">
        <v>20</v>
      </c>
      <c r="C774">
        <v>223322</v>
      </c>
      <c r="D774">
        <v>62863</v>
      </c>
      <c r="E774">
        <f t="shared" si="12"/>
        <v>-8.1754121998087275</v>
      </c>
    </row>
    <row r="775" spans="1:5" x14ac:dyDescent="0.35">
      <c r="A775">
        <v>1978</v>
      </c>
      <c r="B775" t="s">
        <v>20</v>
      </c>
      <c r="C775">
        <v>225450</v>
      </c>
      <c r="D775">
        <v>61441</v>
      </c>
      <c r="E775">
        <f t="shared" si="12"/>
        <v>-8.2077763191005992</v>
      </c>
    </row>
    <row r="776" spans="1:5" x14ac:dyDescent="0.35">
      <c r="A776">
        <v>1979</v>
      </c>
      <c r="B776" t="s">
        <v>20</v>
      </c>
      <c r="C776">
        <v>227600</v>
      </c>
      <c r="D776">
        <v>60535</v>
      </c>
      <c r="E776">
        <f t="shared" si="12"/>
        <v>-8.2321232710746095</v>
      </c>
    </row>
    <row r="777" spans="1:5" x14ac:dyDescent="0.35">
      <c r="A777">
        <v>1980</v>
      </c>
      <c r="B777" t="s">
        <v>20</v>
      </c>
      <c r="C777">
        <v>229763</v>
      </c>
      <c r="D777">
        <v>62098</v>
      </c>
      <c r="E777">
        <f t="shared" si="12"/>
        <v>-8.2160898395581743</v>
      </c>
    </row>
    <row r="778" spans="1:5" x14ac:dyDescent="0.35">
      <c r="A778">
        <v>1981</v>
      </c>
      <c r="B778" t="s">
        <v>20</v>
      </c>
      <c r="C778">
        <v>231938</v>
      </c>
      <c r="D778">
        <v>62404</v>
      </c>
      <c r="E778">
        <f t="shared" si="12"/>
        <v>-8.2205959976687932</v>
      </c>
    </row>
    <row r="779" spans="1:5" x14ac:dyDescent="0.35">
      <c r="A779">
        <v>1982</v>
      </c>
      <c r="B779" t="s">
        <v>20</v>
      </c>
      <c r="C779">
        <v>234134</v>
      </c>
      <c r="D779">
        <v>63316</v>
      </c>
      <c r="E779">
        <f t="shared" si="12"/>
        <v>-8.2155108181877985</v>
      </c>
    </row>
    <row r="780" spans="1:5" x14ac:dyDescent="0.35">
      <c r="A780">
        <v>1983</v>
      </c>
      <c r="B780" t="s">
        <v>20</v>
      </c>
      <c r="C780">
        <v>236344</v>
      </c>
      <c r="D780">
        <v>59391</v>
      </c>
      <c r="E780">
        <f t="shared" si="12"/>
        <v>-8.2889009500816808</v>
      </c>
    </row>
    <row r="781" spans="1:5" x14ac:dyDescent="0.35">
      <c r="A781">
        <v>1984</v>
      </c>
      <c r="B781" t="s">
        <v>20</v>
      </c>
      <c r="C781">
        <v>238573</v>
      </c>
      <c r="D781">
        <v>61841</v>
      </c>
      <c r="E781">
        <f t="shared" si="12"/>
        <v>-8.2578640472305977</v>
      </c>
    </row>
    <row r="782" spans="1:5" x14ac:dyDescent="0.35">
      <c r="A782">
        <v>1985</v>
      </c>
      <c r="B782" t="s">
        <v>20</v>
      </c>
      <c r="C782">
        <v>240825</v>
      </c>
      <c r="D782">
        <v>63673</v>
      </c>
      <c r="E782">
        <f t="shared" si="12"/>
        <v>-8.2380651967549667</v>
      </c>
    </row>
    <row r="783" spans="1:5" x14ac:dyDescent="0.35">
      <c r="A783">
        <v>1986</v>
      </c>
      <c r="B783" t="s">
        <v>20</v>
      </c>
      <c r="C783">
        <v>243099</v>
      </c>
      <c r="D783">
        <v>65195</v>
      </c>
      <c r="E783">
        <f t="shared" si="12"/>
        <v>-8.2238412678867938</v>
      </c>
    </row>
    <row r="784" spans="1:5" x14ac:dyDescent="0.35">
      <c r="A784">
        <v>1987</v>
      </c>
      <c r="B784" t="s">
        <v>20</v>
      </c>
      <c r="C784">
        <v>245403</v>
      </c>
      <c r="D784">
        <v>68315</v>
      </c>
      <c r="E784">
        <f t="shared" si="12"/>
        <v>-8.1865276743326483</v>
      </c>
    </row>
    <row r="785" spans="1:5" x14ac:dyDescent="0.35">
      <c r="A785">
        <v>1988</v>
      </c>
      <c r="B785" t="s">
        <v>20</v>
      </c>
      <c r="C785">
        <v>247740</v>
      </c>
      <c r="D785">
        <v>75192</v>
      </c>
      <c r="E785">
        <f t="shared" si="12"/>
        <v>-8.1000902457901898</v>
      </c>
    </row>
    <row r="786" spans="1:5" x14ac:dyDescent="0.35">
      <c r="A786">
        <v>1989</v>
      </c>
      <c r="B786" t="s">
        <v>20</v>
      </c>
      <c r="C786">
        <v>250116</v>
      </c>
      <c r="D786">
        <v>82370</v>
      </c>
      <c r="E786">
        <f t="shared" si="12"/>
        <v>-8.0184587962765139</v>
      </c>
    </row>
    <row r="787" spans="1:5" x14ac:dyDescent="0.35">
      <c r="A787">
        <v>1990</v>
      </c>
      <c r="B787" t="s">
        <v>20</v>
      </c>
      <c r="C787">
        <v>252531</v>
      </c>
      <c r="D787">
        <v>90643</v>
      </c>
      <c r="E787">
        <f t="shared" si="12"/>
        <v>-7.9323605782968638</v>
      </c>
    </row>
    <row r="788" spans="1:5" x14ac:dyDescent="0.35">
      <c r="A788">
        <v>1991</v>
      </c>
      <c r="B788" t="s">
        <v>20</v>
      </c>
      <c r="C788">
        <v>254975</v>
      </c>
      <c r="D788">
        <v>87955</v>
      </c>
      <c r="E788">
        <f t="shared" si="12"/>
        <v>-7.97209546006785</v>
      </c>
    </row>
    <row r="789" spans="1:5" x14ac:dyDescent="0.35">
      <c r="A789">
        <v>1992</v>
      </c>
      <c r="B789" t="s">
        <v>20</v>
      </c>
      <c r="C789">
        <v>257454</v>
      </c>
      <c r="D789">
        <v>92425</v>
      </c>
      <c r="E789">
        <f t="shared" si="12"/>
        <v>-7.932198837528369</v>
      </c>
    </row>
    <row r="790" spans="1:5" x14ac:dyDescent="0.35">
      <c r="A790">
        <v>1993</v>
      </c>
      <c r="B790" t="s">
        <v>20</v>
      </c>
      <c r="C790">
        <v>260021</v>
      </c>
      <c r="D790">
        <v>99955</v>
      </c>
      <c r="E790">
        <f t="shared" si="12"/>
        <v>-7.8637975912590692</v>
      </c>
    </row>
    <row r="791" spans="1:5" x14ac:dyDescent="0.35">
      <c r="A791">
        <v>1994</v>
      </c>
      <c r="B791" t="s">
        <v>20</v>
      </c>
      <c r="C791">
        <v>262741</v>
      </c>
      <c r="D791">
        <v>107233</v>
      </c>
      <c r="E791">
        <f t="shared" si="12"/>
        <v>-7.8039199979743819</v>
      </c>
    </row>
    <row r="792" spans="1:5" x14ac:dyDescent="0.35">
      <c r="A792">
        <v>1995</v>
      </c>
      <c r="B792" t="s">
        <v>20</v>
      </c>
      <c r="C792">
        <v>265660</v>
      </c>
      <c r="D792">
        <v>123962</v>
      </c>
      <c r="E792">
        <f t="shared" si="12"/>
        <v>-7.669997507660252</v>
      </c>
    </row>
    <row r="793" spans="1:5" x14ac:dyDescent="0.35">
      <c r="A793">
        <v>1996</v>
      </c>
      <c r="B793" t="s">
        <v>20</v>
      </c>
      <c r="C793">
        <v>268800</v>
      </c>
      <c r="D793">
        <v>106892</v>
      </c>
      <c r="E793">
        <f t="shared" si="12"/>
        <v>-7.8299039086961111</v>
      </c>
    </row>
    <row r="794" spans="1:5" x14ac:dyDescent="0.35">
      <c r="A794">
        <v>1997</v>
      </c>
      <c r="B794" t="s">
        <v>20</v>
      </c>
      <c r="C794">
        <v>272138</v>
      </c>
      <c r="D794">
        <v>119214</v>
      </c>
      <c r="E794">
        <f t="shared" si="12"/>
        <v>-7.7331443721603161</v>
      </c>
    </row>
    <row r="795" spans="1:5" x14ac:dyDescent="0.35">
      <c r="A795">
        <v>1998</v>
      </c>
      <c r="B795" t="s">
        <v>20</v>
      </c>
      <c r="C795">
        <v>275542</v>
      </c>
      <c r="D795">
        <v>134733</v>
      </c>
      <c r="E795">
        <f t="shared" si="12"/>
        <v>-7.6232003037709264</v>
      </c>
    </row>
    <row r="796" spans="1:5" x14ac:dyDescent="0.35">
      <c r="A796">
        <v>1999</v>
      </c>
      <c r="B796" t="s">
        <v>20</v>
      </c>
      <c r="C796">
        <v>278863</v>
      </c>
      <c r="D796">
        <v>149251</v>
      </c>
      <c r="E796">
        <f t="shared" si="12"/>
        <v>-7.5328464483598694</v>
      </c>
    </row>
    <row r="797" spans="1:5" x14ac:dyDescent="0.35">
      <c r="A797">
        <v>2000</v>
      </c>
      <c r="B797" t="s">
        <v>20</v>
      </c>
      <c r="C797">
        <v>281984</v>
      </c>
      <c r="D797">
        <v>164795</v>
      </c>
      <c r="E797">
        <f t="shared" si="12"/>
        <v>-7.4449033335126753</v>
      </c>
    </row>
    <row r="798" spans="1:5" x14ac:dyDescent="0.35">
      <c r="A798">
        <v>2001</v>
      </c>
      <c r="B798" t="s">
        <v>20</v>
      </c>
      <c r="C798">
        <v>284853</v>
      </c>
      <c r="D798">
        <v>177513</v>
      </c>
      <c r="E798">
        <f t="shared" si="12"/>
        <v>-7.3806846910417416</v>
      </c>
    </row>
    <row r="799" spans="1:5" x14ac:dyDescent="0.35">
      <c r="A799">
        <v>2002</v>
      </c>
      <c r="B799" t="s">
        <v>20</v>
      </c>
      <c r="C799">
        <v>287507</v>
      </c>
      <c r="D799">
        <v>184245</v>
      </c>
      <c r="E799">
        <f t="shared" si="12"/>
        <v>-7.3527360930900585</v>
      </c>
    </row>
    <row r="800" spans="1:5" x14ac:dyDescent="0.35">
      <c r="A800">
        <v>2003</v>
      </c>
      <c r="B800" t="s">
        <v>20</v>
      </c>
      <c r="C800">
        <v>290026</v>
      </c>
      <c r="D800">
        <v>188941</v>
      </c>
      <c r="E800">
        <f t="shared" si="12"/>
        <v>-7.3362910561037955</v>
      </c>
    </row>
    <row r="801" spans="1:5" x14ac:dyDescent="0.35">
      <c r="A801">
        <v>2004</v>
      </c>
      <c r="B801" t="s">
        <v>20</v>
      </c>
      <c r="C801">
        <v>292539</v>
      </c>
      <c r="D801">
        <v>189536</v>
      </c>
      <c r="E801">
        <f t="shared" si="12"/>
        <v>-7.3417742900047278</v>
      </c>
    </row>
    <row r="802" spans="1:5" x14ac:dyDescent="0.35">
      <c r="A802">
        <v>2005</v>
      </c>
      <c r="B802" t="s">
        <v>20</v>
      </c>
      <c r="C802">
        <v>295129</v>
      </c>
      <c r="D802">
        <v>207867</v>
      </c>
      <c r="E802">
        <f t="shared" si="12"/>
        <v>-7.2582693757686849</v>
      </c>
    </row>
    <row r="803" spans="1:5" x14ac:dyDescent="0.35">
      <c r="A803">
        <v>2006</v>
      </c>
      <c r="B803" t="s">
        <v>20</v>
      </c>
      <c r="C803">
        <v>297829</v>
      </c>
      <c r="D803">
        <v>221784</v>
      </c>
      <c r="E803">
        <f t="shared" si="12"/>
        <v>-7.2025708400294732</v>
      </c>
    </row>
    <row r="804" spans="1:5" x14ac:dyDescent="0.35">
      <c r="A804">
        <v>2007</v>
      </c>
      <c r="B804" t="s">
        <v>20</v>
      </c>
      <c r="C804">
        <v>300594</v>
      </c>
      <c r="D804">
        <v>241347</v>
      </c>
      <c r="E804">
        <f t="shared" si="12"/>
        <v>-7.1272800640735134</v>
      </c>
    </row>
    <row r="805" spans="1:5" x14ac:dyDescent="0.35">
      <c r="A805">
        <v>2008</v>
      </c>
      <c r="B805" t="s">
        <v>20</v>
      </c>
      <c r="C805">
        <v>303375</v>
      </c>
      <c r="D805">
        <v>231588</v>
      </c>
      <c r="E805">
        <f t="shared" si="12"/>
        <v>-7.1777650121439294</v>
      </c>
    </row>
    <row r="806" spans="1:5" x14ac:dyDescent="0.35">
      <c r="A806">
        <v>2009</v>
      </c>
      <c r="B806" t="s">
        <v>20</v>
      </c>
      <c r="C806">
        <v>306077</v>
      </c>
      <c r="D806">
        <v>224912</v>
      </c>
      <c r="E806">
        <f t="shared" si="12"/>
        <v>-7.2158827686775142</v>
      </c>
    </row>
    <row r="807" spans="1:5" x14ac:dyDescent="0.35">
      <c r="A807">
        <v>2010</v>
      </c>
      <c r="B807" t="s">
        <v>20</v>
      </c>
      <c r="C807">
        <v>308642</v>
      </c>
      <c r="D807">
        <v>241977</v>
      </c>
      <c r="E807">
        <f t="shared" si="12"/>
        <v>-7.1510946278423733</v>
      </c>
    </row>
    <row r="808" spans="1:5" x14ac:dyDescent="0.35">
      <c r="A808">
        <v>2011</v>
      </c>
      <c r="B808" t="s">
        <v>20</v>
      </c>
      <c r="C808">
        <v>311050</v>
      </c>
      <c r="D808">
        <v>247750</v>
      </c>
      <c r="E808">
        <f t="shared" si="12"/>
        <v>-7.1352887767330682</v>
      </c>
    </row>
    <row r="809" spans="1:5" x14ac:dyDescent="0.35">
      <c r="A809">
        <v>2012</v>
      </c>
      <c r="B809" t="s">
        <v>20</v>
      </c>
      <c r="C809">
        <v>313335</v>
      </c>
      <c r="D809">
        <v>268782</v>
      </c>
      <c r="E809">
        <f t="shared" si="12"/>
        <v>-7.0611275425917945</v>
      </c>
    </row>
    <row r="810" spans="1:5" x14ac:dyDescent="0.35">
      <c r="A810">
        <v>2013</v>
      </c>
      <c r="B810" t="s">
        <v>20</v>
      </c>
      <c r="C810">
        <v>315534</v>
      </c>
      <c r="D810">
        <v>287831</v>
      </c>
      <c r="E810">
        <f t="shared" si="12"/>
        <v>-6.999648218266163</v>
      </c>
    </row>
    <row r="811" spans="1:5" x14ac:dyDescent="0.35">
      <c r="A811">
        <v>2014</v>
      </c>
      <c r="B811" t="s">
        <v>20</v>
      </c>
      <c r="C811">
        <v>317718</v>
      </c>
      <c r="D811">
        <v>285096</v>
      </c>
      <c r="E811">
        <f t="shared" si="12"/>
        <v>-7.0160935102210953</v>
      </c>
    </row>
  </sheetData>
  <autoFilter ref="A1:E811">
    <sortState ref="A2:E908">
      <sortCondition ref="B2:B908"/>
    </sortState>
  </autoFilter>
  <sortState ref="A2:E90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yaksoy</dc:creator>
  <cp:lastModifiedBy>yaksoy</cp:lastModifiedBy>
  <dcterms:created xsi:type="dcterms:W3CDTF">2017-11-02T21:32:40Z</dcterms:created>
  <dcterms:modified xsi:type="dcterms:W3CDTF">2017-11-03T10:49:18Z</dcterms:modified>
</cp:coreProperties>
</file>